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STATE SPENDING - WIA\200331\04_Spending &amp; Oblig\20 0911\OUT\"/>
    </mc:Choice>
  </mc:AlternateContent>
  <bookViews>
    <workbookView xWindow="0" yWindow="0" windowWidth="19200" windowHeight="6900" tabRatio="938"/>
  </bookViews>
  <sheets>
    <sheet name="StateLocalFUR" sheetId="33" r:id="rId1"/>
    <sheet name="State Level Spending" sheetId="16" r:id="rId2"/>
    <sheet name="Gov Res Spending" sheetId="35" r:id="rId3"/>
    <sheet name="Local Level Spending" sheetId="17" r:id="rId4"/>
    <sheet name="FUR by Report" sheetId="34" r:id="rId5"/>
    <sheet name="Statewide Adult_CombYrs" sheetId="1" r:id="rId6"/>
    <sheet name="Statewide Youth_CombYrs" sheetId="10" r:id="rId7"/>
    <sheet name="Statewide DW_CombYrs" sheetId="26" r:id="rId8"/>
    <sheet name="Statewide RapResp_CombYrs" sheetId="9" r:id="rId9"/>
    <sheet name="LocalAdult_CombYrs" sheetId="11" r:id="rId10"/>
    <sheet name="LocalYouth_CombYrs" sheetId="12" r:id="rId11"/>
    <sheet name="LocalDisWkrs_CombYrs" sheetId="13" r:id="rId12"/>
  </sheets>
  <definedNames>
    <definedName name="CarryinUnexp_pgm">#REF!</definedName>
    <definedName name="CarryinUnexp_pgm_1">#REF!</definedName>
    <definedName name="CarryinUnexp_rpt">#REF!</definedName>
    <definedName name="CarryinUnexp_rpt_1">#REF!</definedName>
    <definedName name="ExpDurYr_pgm">#REF!</definedName>
    <definedName name="ExpDurYr_pgm_1">#REF!</definedName>
    <definedName name="ExpDurYr_rpt">#REF!</definedName>
    <definedName name="ExpDurYr_rpt_1">#REF!</definedName>
    <definedName name="_xlnm.Print_Area" localSheetId="4">'FUR by Report'!$A$1:$J$74</definedName>
    <definedName name="_xlnm.Print_Area" localSheetId="2">'Gov Res Spending'!$A$1:$L$75</definedName>
    <definedName name="_xlnm.Print_Area" localSheetId="3">'Local Level Spending'!$A$1:$L$75</definedName>
    <definedName name="_xlnm.Print_Area" localSheetId="9">LocalAdult_CombYrs!$A$1:$L$76</definedName>
    <definedName name="_xlnm.Print_Area" localSheetId="11">LocalDisWkrs_CombYrs!$A$1:$L$76</definedName>
    <definedName name="_xlnm.Print_Area" localSheetId="10">LocalYouth_CombYrs!$A$1:$L$75</definedName>
    <definedName name="_xlnm.Print_Area" localSheetId="1">'State Level Spending'!$A$1:$L$75</definedName>
    <definedName name="_xlnm.Print_Area" localSheetId="0">StateLocalFUR!$A$1:$E$71</definedName>
    <definedName name="_xlnm.Print_Area" localSheetId="5">'Statewide Adult_CombYrs'!$A$1:$L$76</definedName>
    <definedName name="_xlnm.Print_Area" localSheetId="7">'Statewide DW_CombYrs'!$A$1:$L$76</definedName>
    <definedName name="_xlnm.Print_Area" localSheetId="8">'Statewide RapResp_CombYrs'!$A$1:$L$76</definedName>
    <definedName name="_xlnm.Print_Area" localSheetId="6">'Statewide Youth_CombYrs'!$A$1:$L$75</definedName>
  </definedNames>
  <calcPr calcId="162913"/>
</workbook>
</file>

<file path=xl/sharedStrings.xml><?xml version="1.0" encoding="utf-8"?>
<sst xmlns="http://schemas.openxmlformats.org/spreadsheetml/2006/main" count="1128" uniqueCount="125">
  <si>
    <t>U. S. Department of Labor</t>
  </si>
  <si>
    <t>Employment and Training Administration</t>
  </si>
  <si>
    <t>Unexpended</t>
  </si>
  <si>
    <t>Expenditures</t>
  </si>
  <si>
    <t xml:space="preserve">Unexpended </t>
  </si>
  <si>
    <t>Carry-In</t>
  </si>
  <si>
    <t>as % of</t>
  </si>
  <si>
    <t>Balance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</si>
  <si>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</si>
  <si>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</si>
  <si>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</si>
  <si>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</si>
  <si>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</si>
  <si>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</si>
  <si>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</si>
  <si>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</si>
  <si>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</si>
  <si>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</si>
  <si>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</si>
  <si>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</si>
  <si>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</si>
  <si>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</si>
  <si>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</si>
  <si>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</si>
  <si>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</si>
  <si>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</si>
  <si>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</si>
  <si>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</si>
  <si>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</si>
  <si>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</si>
  <si>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</si>
  <si>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</si>
  <si>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</si>
  <si>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</si>
  <si>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</si>
  <si>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</si>
  <si>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</si>
  <si>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</si>
  <si>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</si>
  <si>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</si>
  <si>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</si>
  <si>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</si>
  <si>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</si>
  <si>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</si>
  <si>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</si>
  <si>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</si>
  <si>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</si>
  <si>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</si>
  <si>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</si>
  <si>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</si>
  <si>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</si>
  <si>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</si>
  <si>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</si>
  <si>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</si>
  <si>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</si>
  <si>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</si>
  <si>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</si>
  <si>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</si>
  <si>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</si>
  <si>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</si>
  <si>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</si>
  <si>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</si>
  <si>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Available</t>
  </si>
  <si>
    <t>Local</t>
  </si>
  <si>
    <t>Youth</t>
  </si>
  <si>
    <t>Statewide</t>
  </si>
  <si>
    <t>Reg</t>
  </si>
  <si>
    <t>District of Col</t>
  </si>
  <si>
    <t>$</t>
  </si>
  <si>
    <t>Expired portion</t>
  </si>
  <si>
    <t>of unexpend</t>
  </si>
  <si>
    <t>Carry-Out</t>
  </si>
  <si>
    <t>Hide</t>
  </si>
  <si>
    <t>Dislocated Workers</t>
  </si>
  <si>
    <t>TOTAL</t>
  </si>
  <si>
    <t>Hide in all report except 6/30</t>
  </si>
  <si>
    <t>Local Adult</t>
  </si>
  <si>
    <t>Local Youth</t>
  </si>
  <si>
    <t>American Samoa</t>
  </si>
  <si>
    <t>Guam</t>
  </si>
  <si>
    <t>Northern Marianas</t>
  </si>
  <si>
    <t>Palau</t>
  </si>
  <si>
    <t>Virgin Islands</t>
  </si>
  <si>
    <t>Adult Statewide</t>
  </si>
  <si>
    <t>Youth Statewide</t>
  </si>
  <si>
    <t>Rapid</t>
  </si>
  <si>
    <t xml:space="preserve">Dislocated </t>
  </si>
  <si>
    <t>Response</t>
  </si>
  <si>
    <t>Adults</t>
  </si>
  <si>
    <t>Workers</t>
  </si>
  <si>
    <t>State Total</t>
  </si>
  <si>
    <t>Outlying Areas Total</t>
  </si>
  <si>
    <t xml:space="preserve"> Total</t>
  </si>
  <si>
    <t>Notes:</t>
  </si>
  <si>
    <t xml:space="preserve">Notes: </t>
  </si>
  <si>
    <t>To PY 2013</t>
  </si>
  <si>
    <t>(PY10 +FY11)</t>
  </si>
  <si>
    <t>Activities</t>
  </si>
  <si>
    <t>State/Local Level Expenditure Rates</t>
  </si>
  <si>
    <t xml:space="preserve">Local Level Spending </t>
  </si>
  <si>
    <t xml:space="preserve">Fund Utilization Rate by Report Activity </t>
  </si>
  <si>
    <t xml:space="preserve">Adult Statewide Activities </t>
  </si>
  <si>
    <t xml:space="preserve">Youth Statewide Activities </t>
  </si>
  <si>
    <t xml:space="preserve">Dislocated Workers Statewide Activities </t>
  </si>
  <si>
    <t xml:space="preserve">Statewide Rapid Response </t>
  </si>
  <si>
    <t xml:space="preserve">Local Dislocated Workers </t>
  </si>
  <si>
    <t xml:space="preserve">Governor's Reserve Spending </t>
  </si>
  <si>
    <t>State Level Spending (including Rapid Response)</t>
  </si>
  <si>
    <t>of unexpended</t>
  </si>
  <si>
    <t>of Unexpended</t>
  </si>
  <si>
    <t>Note:</t>
  </si>
  <si>
    <t>(PY13 +FY14)</t>
  </si>
  <si>
    <t>To PY 2018</t>
  </si>
  <si>
    <t xml:space="preserve"> * ETA estimates the state/local split for newly available FY funds because financial reports are not yet available.</t>
  </si>
  <si>
    <t xml:space="preserve"> - Aberrations, such as negative obligation rates or those over 100%, usually result from errors or adjustments in 9130 reporting for prior periods being corrected in current period reports. They are a result of reporting on a cumulative basis and an ETA  policy that limits the States's or Territories's ability to correct quarterly reports.</t>
  </si>
  <si>
    <t>PY 2019</t>
  </si>
  <si>
    <t>OFA/20 0911</t>
  </si>
  <si>
    <t xml:space="preserve"> - Data come from WIOA 9130 financial reports for the 03/31/20 reporting period accessed from E-Grants on 09/11/20. Report is preliminary because not all reports were accepted by DOL at the time of data collection and analysis.</t>
  </si>
  <si>
    <t>Final State and Outlying Areas Formula Spending for Program Year 2019 through 03/31/20</t>
  </si>
  <si>
    <t>FY 2020</t>
  </si>
  <si>
    <t>PY 2019 Availability</t>
  </si>
  <si>
    <t>New PY 2019 Funds</t>
  </si>
  <si>
    <t>07/01/19 -</t>
  </si>
  <si>
    <t>To PY 2019</t>
  </si>
  <si>
    <t>04/01/19 -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</si>
</sst>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5" formatCode="mm/dd/yy;@"/>
    <numFmt numFmtId="166" formatCode="m/d/yy;@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29" applyNumberFormat="0" applyAlignment="0" applyProtection="0"/>
    <xf numFmtId="0" fontId="14" fillId="31" borderId="30" applyNumberFormat="0" applyAlignment="0" applyProtection="0"/>
    <xf numFmtId="41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17" fillId="0" borderId="31" applyNumberFormat="0" applyFill="0" applyAlignment="0" applyProtection="0"/>
    <xf numFmtId="0" fontId="18" fillId="0" borderId="32" applyNumberFormat="0" applyFill="0" applyAlignment="0" applyProtection="0"/>
    <xf numFmtId="0" fontId="19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20" fillId="33" borderId="29" applyNumberFormat="0" applyAlignment="0" applyProtection="0"/>
    <xf numFmtId="0" fontId="21" fillId="0" borderId="34" applyNumberFormat="0" applyFill="0" applyAlignment="0" applyProtection="0"/>
    <xf numFmtId="0" fontId="22" fillId="34" borderId="0" applyNumberFormat="0" applyBorder="0" applyAlignment="0" applyProtection="0"/>
    <xf numFmtId="0" fontId="10" fillId="0" borderId="0"/>
    <xf numFmtId="0" fontId="1" fillId="0" borderId="0"/>
    <xf numFmtId="0" fontId="10" fillId="35" borderId="35" applyNumberFormat="0" applyFont="0" applyAlignment="0" applyProtection="0"/>
    <xf numFmtId="0" fontId="23" fillId="30" borderId="36" applyNumberFormat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7" applyNumberFormat="0" applyFill="0" applyAlignment="0" applyProtection="0"/>
    <xf numFmtId="0" fontId="26" fillId="0" borderId="0" applyNumberFormat="0" applyFill="0" applyBorder="0" applyAlignment="0" applyProtection="0"/>
    <xf numFmtId="3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0" fillId="0" borderId="0" xfId="0" applyFill="1"/>
    <xf numFmtId="0" fontId="4" fillId="0" borderId="0" xfId="0" applyFont="1" applyFill="1" applyAlignment="1">
      <alignment horizontal="centerContinuous"/>
    </xf>
    <xf numFmtId="5" fontId="0" fillId="0" borderId="0" xfId="0" applyNumberFormat="1" applyFill="1"/>
    <xf numFmtId="0" fontId="0" fillId="0" borderId="3" xfId="0" applyFill="1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12" xfId="0" applyFill="1" applyBorder="1"/>
    <xf numFmtId="0" fontId="2" fillId="0" borderId="13" xfId="0" applyFont="1" applyFill="1" applyBorder="1" applyAlignment="1">
      <alignment horizontal="center"/>
    </xf>
    <xf numFmtId="0" fontId="0" fillId="0" borderId="8" xfId="0" applyFill="1" applyBorder="1"/>
    <xf numFmtId="0" fontId="0" fillId="0" borderId="13" xfId="0" applyFill="1" applyBorder="1"/>
    <xf numFmtId="0" fontId="2" fillId="0" borderId="13" xfId="0" applyFont="1" applyFill="1" applyBorder="1"/>
    <xf numFmtId="0" fontId="0" fillId="0" borderId="18" xfId="0" applyFill="1" applyBorder="1"/>
    <xf numFmtId="0" fontId="2" fillId="0" borderId="19" xfId="0" applyFont="1" applyFill="1" applyBorder="1" applyAlignment="1">
      <alignment horizontal="center"/>
    </xf>
    <xf numFmtId="5" fontId="0" fillId="0" borderId="11" xfId="0" applyNumberFormat="1" applyFill="1" applyBorder="1"/>
    <xf numFmtId="0" fontId="2" fillId="0" borderId="3" xfId="0" applyFont="1" applyFill="1" applyBorder="1"/>
    <xf numFmtId="0" fontId="2" fillId="0" borderId="2" xfId="0" applyFont="1" applyFill="1" applyBorder="1"/>
    <xf numFmtId="0" fontId="2" fillId="0" borderId="2" xfId="0" quotePrefix="1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8" xfId="0" quotePrefix="1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center" wrapText="1"/>
    </xf>
    <xf numFmtId="0" fontId="0" fillId="0" borderId="0" xfId="0" quotePrefix="1" applyFill="1"/>
    <xf numFmtId="0" fontId="0" fillId="0" borderId="2" xfId="0" applyFill="1" applyBorder="1"/>
    <xf numFmtId="41" fontId="1" fillId="0" borderId="3" xfId="28" applyFill="1" applyBorder="1"/>
    <xf numFmtId="41" fontId="1" fillId="0" borderId="9" xfId="28" applyFill="1" applyBorder="1"/>
    <xf numFmtId="0" fontId="0" fillId="0" borderId="1" xfId="0" applyFill="1" applyBorder="1"/>
    <xf numFmtId="5" fontId="2" fillId="0" borderId="1" xfId="30" applyNumberFormat="1" applyFont="1" applyFill="1" applyBorder="1"/>
    <xf numFmtId="5" fontId="2" fillId="0" borderId="3" xfId="30" applyNumberFormat="1" applyFont="1" applyFill="1" applyBorder="1"/>
    <xf numFmtId="5" fontId="2" fillId="0" borderId="0" xfId="30" applyNumberFormat="1" applyFont="1" applyFill="1" applyBorder="1"/>
    <xf numFmtId="5" fontId="2" fillId="0" borderId="2" xfId="30" applyNumberFormat="1" applyFont="1" applyFill="1" applyBorder="1"/>
    <xf numFmtId="164" fontId="2" fillId="0" borderId="2" xfId="44" applyNumberFormat="1" applyFont="1" applyFill="1" applyBorder="1"/>
    <xf numFmtId="0" fontId="2" fillId="0" borderId="22" xfId="0" applyFont="1" applyFill="1" applyBorder="1"/>
    <xf numFmtId="0" fontId="2" fillId="0" borderId="20" xfId="0" applyFont="1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37" fontId="0" fillId="0" borderId="15" xfId="0" applyNumberFormat="1" applyFill="1" applyBorder="1"/>
    <xf numFmtId="37" fontId="1" fillId="0" borderId="4" xfId="28" applyNumberFormat="1" applyFill="1" applyBorder="1"/>
    <xf numFmtId="37" fontId="1" fillId="0" borderId="14" xfId="28" applyNumberFormat="1" applyFill="1" applyBorder="1"/>
    <xf numFmtId="37" fontId="0" fillId="0" borderId="5" xfId="0" applyNumberFormat="1" applyFill="1" applyBorder="1"/>
    <xf numFmtId="37" fontId="0" fillId="0" borderId="4" xfId="0" applyNumberFormat="1" applyFill="1" applyBorder="1"/>
    <xf numFmtId="164" fontId="1" fillId="0" borderId="5" xfId="44" applyNumberFormat="1" applyFill="1" applyBorder="1"/>
    <xf numFmtId="37" fontId="0" fillId="0" borderId="16" xfId="0" applyNumberFormat="1" applyFill="1" applyBorder="1"/>
    <xf numFmtId="37" fontId="1" fillId="0" borderId="6" xfId="28" applyNumberFormat="1" applyFill="1" applyBorder="1"/>
    <xf numFmtId="37" fontId="1" fillId="0" borderId="17" xfId="28" applyNumberFormat="1" applyFill="1" applyBorder="1"/>
    <xf numFmtId="37" fontId="0" fillId="0" borderId="7" xfId="0" applyNumberFormat="1" applyFill="1" applyBorder="1"/>
    <xf numFmtId="37" fontId="0" fillId="0" borderId="6" xfId="0" applyNumberFormat="1" applyFill="1" applyBorder="1"/>
    <xf numFmtId="164" fontId="1" fillId="0" borderId="7" xfId="44" applyNumberFormat="1" applyFill="1" applyBorder="1"/>
    <xf numFmtId="41" fontId="1" fillId="0" borderId="0" xfId="28" applyFill="1"/>
    <xf numFmtId="37" fontId="0" fillId="0" borderId="14" xfId="0" applyNumberFormat="1" applyFill="1" applyBorder="1"/>
    <xf numFmtId="37" fontId="0" fillId="0" borderId="17" xfId="0" applyNumberFormat="1" applyFill="1" applyBorder="1"/>
    <xf numFmtId="22" fontId="6" fillId="0" borderId="0" xfId="0" applyNumberFormat="1" applyFont="1" applyFill="1"/>
    <xf numFmtId="41" fontId="1" fillId="0" borderId="0" xfId="28" applyFill="1" applyBorder="1"/>
    <xf numFmtId="0" fontId="2" fillId="0" borderId="1" xfId="0" quotePrefix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/>
    <xf numFmtId="0" fontId="2" fillId="0" borderId="13" xfId="0" quotePrefix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Continuous"/>
    </xf>
    <xf numFmtId="0" fontId="5" fillId="4" borderId="19" xfId="0" quotePrefix="1" applyFont="1" applyFill="1" applyBorder="1" applyAlignment="1">
      <alignment horizontal="center"/>
    </xf>
    <xf numFmtId="37" fontId="0" fillId="0" borderId="0" xfId="0" applyNumberFormat="1" applyFill="1" applyBorder="1"/>
    <xf numFmtId="164" fontId="1" fillId="0" borderId="0" xfId="44" applyNumberFormat="1" applyFill="1" applyBorder="1"/>
    <xf numFmtId="0" fontId="9" fillId="0" borderId="0" xfId="0" applyFont="1" applyFill="1" applyAlignment="1">
      <alignment horizontal="left"/>
    </xf>
    <xf numFmtId="166" fontId="5" fillId="0" borderId="19" xfId="0" quotePrefix="1" applyNumberFormat="1" applyFont="1" applyFill="1" applyBorder="1" applyAlignment="1">
      <alignment horizontal="center"/>
    </xf>
    <xf numFmtId="166" fontId="5" fillId="0" borderId="12" xfId="0" quotePrefix="1" applyNumberFormat="1" applyFont="1" applyFill="1" applyBorder="1" applyAlignment="1">
      <alignment horizontal="center"/>
    </xf>
    <xf numFmtId="166" fontId="5" fillId="0" borderId="18" xfId="0" applyNumberFormat="1" applyFont="1" applyFill="1" applyBorder="1" applyAlignment="1">
      <alignment horizontal="center"/>
    </xf>
    <xf numFmtId="166" fontId="2" fillId="0" borderId="19" xfId="0" applyNumberFormat="1" applyFont="1" applyFill="1" applyBorder="1" applyAlignment="1">
      <alignment horizontal="center"/>
    </xf>
    <xf numFmtId="166" fontId="2" fillId="0" borderId="12" xfId="0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2" fillId="0" borderId="26" xfId="0" applyFont="1" applyFill="1" applyBorder="1" applyAlignment="1">
      <alignment horizontal="center"/>
    </xf>
    <xf numFmtId="0" fontId="8" fillId="0" borderId="0" xfId="0" applyFont="1" applyFill="1" applyAlignment="1"/>
    <xf numFmtId="0" fontId="2" fillId="0" borderId="10" xfId="0" applyFont="1" applyFill="1" applyBorder="1"/>
    <xf numFmtId="0" fontId="2" fillId="0" borderId="2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64" fontId="2" fillId="0" borderId="1" xfId="44" applyNumberFormat="1" applyFont="1" applyFill="1" applyBorder="1" applyAlignment="1">
      <alignment horizontal="center" vertical="center"/>
    </xf>
    <xf numFmtId="164" fontId="2" fillId="0" borderId="2" xfId="44" applyNumberFormat="1" applyFont="1" applyFill="1" applyBorder="1" applyAlignment="1">
      <alignment horizontal="center" vertical="center"/>
    </xf>
    <xf numFmtId="164" fontId="1" fillId="0" borderId="15" xfId="44" applyNumberFormat="1" applyFill="1" applyBorder="1" applyAlignment="1">
      <alignment horizontal="center"/>
    </xf>
    <xf numFmtId="164" fontId="1" fillId="0" borderId="5" xfId="44" applyNumberFormat="1" applyFill="1" applyBorder="1" applyAlignment="1">
      <alignment horizontal="center"/>
    </xf>
    <xf numFmtId="164" fontId="1" fillId="0" borderId="16" xfId="44" applyNumberFormat="1" applyFill="1" applyBorder="1" applyAlignment="1">
      <alignment horizontal="center"/>
    </xf>
    <xf numFmtId="164" fontId="1" fillId="0" borderId="7" xfId="44" applyNumberFormat="1" applyFill="1" applyBorder="1" applyAlignment="1">
      <alignment horizontal="center"/>
    </xf>
    <xf numFmtId="0" fontId="2" fillId="0" borderId="8" xfId="0" applyFont="1" applyFill="1" applyBorder="1"/>
    <xf numFmtId="9" fontId="2" fillId="0" borderId="19" xfId="0" applyNumberFormat="1" applyFont="1" applyFill="1" applyBorder="1" applyAlignment="1">
      <alignment horizontal="center"/>
    </xf>
    <xf numFmtId="9" fontId="2" fillId="0" borderId="19" xfId="0" applyNumberFormat="1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164" fontId="2" fillId="0" borderId="1" xfId="44" applyNumberFormat="1" applyFont="1" applyFill="1" applyBorder="1" applyAlignment="1">
      <alignment horizontal="center"/>
    </xf>
    <xf numFmtId="164" fontId="2" fillId="0" borderId="1" xfId="44" applyNumberFormat="1" applyFont="1" applyFill="1" applyBorder="1"/>
    <xf numFmtId="164" fontId="1" fillId="0" borderId="15" xfId="44" applyNumberFormat="1" applyFill="1" applyBorder="1"/>
    <xf numFmtId="164" fontId="1" fillId="0" borderId="16" xfId="44" applyNumberFormat="1" applyFill="1" applyBorder="1"/>
    <xf numFmtId="164" fontId="0" fillId="0" borderId="0" xfId="0" applyNumberFormat="1" applyFill="1"/>
    <xf numFmtId="0" fontId="8" fillId="0" borderId="0" xfId="0" applyFont="1" applyFill="1" applyAlignment="1">
      <alignment horizontal="right"/>
    </xf>
    <xf numFmtId="0" fontId="0" fillId="0" borderId="0" xfId="0" applyAlignment="1"/>
    <xf numFmtId="0" fontId="0" fillId="0" borderId="3" xfId="0" applyFill="1" applyBorder="1" applyAlignment="1">
      <alignment vertical="center"/>
    </xf>
    <xf numFmtId="5" fontId="2" fillId="0" borderId="3" xfId="30" applyNumberFormat="1" applyFont="1" applyFill="1" applyBorder="1" applyAlignment="1">
      <alignment vertical="center"/>
    </xf>
    <xf numFmtId="5" fontId="2" fillId="0" borderId="0" xfId="30" applyNumberFormat="1" applyFont="1" applyFill="1" applyBorder="1" applyAlignment="1">
      <alignment vertical="center"/>
    </xf>
    <xf numFmtId="5" fontId="2" fillId="0" borderId="2" xfId="30" applyNumberFormat="1" applyFont="1" applyFill="1" applyBorder="1" applyAlignment="1">
      <alignment vertical="center"/>
    </xf>
    <xf numFmtId="164" fontId="2" fillId="0" borderId="20" xfId="44" applyNumberFormat="1" applyFont="1" applyFill="1" applyBorder="1" applyAlignment="1">
      <alignment vertical="center"/>
    </xf>
    <xf numFmtId="5" fontId="2" fillId="0" borderId="1" xfId="30" applyNumberFormat="1" applyFont="1" applyFill="1" applyBorder="1" applyAlignment="1">
      <alignment vertical="center"/>
    </xf>
    <xf numFmtId="5" fontId="0" fillId="0" borderId="3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2" fillId="0" borderId="2" xfId="44" applyNumberFormat="1" applyFont="1" applyFill="1" applyBorder="1" applyAlignment="1">
      <alignment vertical="center"/>
    </xf>
    <xf numFmtId="5" fontId="0" fillId="0" borderId="3" xfId="0" applyNumberFormat="1" applyFill="1" applyBorder="1"/>
    <xf numFmtId="0" fontId="2" fillId="0" borderId="12" xfId="0" applyFont="1" applyFill="1" applyBorder="1"/>
    <xf numFmtId="41" fontId="1" fillId="0" borderId="12" xfId="28" applyFill="1" applyBorder="1"/>
    <xf numFmtId="41" fontId="1" fillId="0" borderId="25" xfId="28" applyFill="1" applyBorder="1"/>
    <xf numFmtId="0" fontId="0" fillId="0" borderId="19" xfId="0" applyFill="1" applyBorder="1"/>
    <xf numFmtId="164" fontId="0" fillId="0" borderId="18" xfId="0" applyNumberFormat="1" applyFill="1" applyBorder="1"/>
    <xf numFmtId="5" fontId="0" fillId="0" borderId="0" xfId="0" applyNumberFormat="1" applyFill="1" applyBorder="1"/>
    <xf numFmtId="5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37" fontId="2" fillId="0" borderId="4" xfId="0" applyNumberFormat="1" applyFont="1" applyFill="1" applyBorder="1" applyAlignment="1">
      <alignment vertical="center"/>
    </xf>
    <xf numFmtId="37" fontId="2" fillId="0" borderId="14" xfId="0" applyNumberFormat="1" applyFont="1" applyFill="1" applyBorder="1" applyAlignment="1">
      <alignment vertical="center"/>
    </xf>
    <xf numFmtId="37" fontId="2" fillId="0" borderId="5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37" fontId="2" fillId="0" borderId="21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164" fontId="2" fillId="0" borderId="19" xfId="44" applyNumberFormat="1" applyFont="1" applyFill="1" applyBorder="1" applyAlignment="1">
      <alignment horizontal="center" vertical="center"/>
    </xf>
    <xf numFmtId="164" fontId="2" fillId="0" borderId="18" xfId="44" applyNumberFormat="1" applyFont="1" applyFill="1" applyBorder="1" applyAlignment="1">
      <alignment horizontal="center" vertical="center"/>
    </xf>
    <xf numFmtId="41" fontId="1" fillId="0" borderId="22" xfId="28" applyFill="1" applyBorder="1"/>
    <xf numFmtId="41" fontId="1" fillId="0" borderId="23" xfId="28" applyFill="1" applyBorder="1"/>
    <xf numFmtId="38" fontId="2" fillId="0" borderId="15" xfId="0" applyNumberFormat="1" applyFont="1" applyFill="1" applyBorder="1" applyAlignment="1">
      <alignment vertical="center"/>
    </xf>
    <xf numFmtId="5" fontId="2" fillId="0" borderId="24" xfId="30" applyNumberFormat="1" applyFont="1" applyFill="1" applyBorder="1" applyAlignment="1">
      <alignment vertical="center"/>
    </xf>
    <xf numFmtId="0" fontId="1" fillId="0" borderId="0" xfId="0" applyFont="1" applyFill="1"/>
    <xf numFmtId="14" fontId="2" fillId="0" borderId="19" xfId="0" applyNumberFormat="1" applyFont="1" applyFill="1" applyBorder="1" applyAlignment="1">
      <alignment horizontal="center"/>
    </xf>
    <xf numFmtId="14" fontId="0" fillId="0" borderId="0" xfId="0" applyNumberFormat="1" applyFill="1"/>
    <xf numFmtId="14" fontId="2" fillId="0" borderId="1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6" fontId="2" fillId="0" borderId="19" xfId="0" quotePrefix="1" applyNumberFormat="1" applyFont="1" applyFill="1" applyBorder="1" applyAlignment="1">
      <alignment horizontal="center"/>
    </xf>
    <xf numFmtId="166" fontId="2" fillId="0" borderId="3" xfId="0" quotePrefix="1" applyNumberFormat="1" applyFont="1" applyFill="1" applyBorder="1" applyAlignment="1">
      <alignment horizontal="center"/>
    </xf>
    <xf numFmtId="0" fontId="2" fillId="0" borderId="19" xfId="0" quotePrefix="1" applyFont="1" applyFill="1" applyBorder="1" applyAlignment="1">
      <alignment horizontal="center"/>
    </xf>
    <xf numFmtId="37" fontId="0" fillId="36" borderId="15" xfId="0" applyNumberFormat="1" applyFill="1" applyBorder="1"/>
    <xf numFmtId="0" fontId="2" fillId="0" borderId="12" xfId="0" quotePrefix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0" fillId="0" borderId="0" xfId="0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2" fillId="0" borderId="19" xfId="0" applyNumberFormat="1" applyFont="1" applyFill="1" applyBorder="1" applyAlignment="1">
      <alignment horizontal="center"/>
    </xf>
    <xf numFmtId="165" fontId="2" fillId="0" borderId="12" xfId="0" applyNumberFormat="1" applyFont="1" applyFill="1" applyBorder="1" applyAlignment="1">
      <alignment horizontal="center"/>
    </xf>
    <xf numFmtId="165" fontId="2" fillId="0" borderId="12" xfId="0" quotePrefix="1" applyNumberFormat="1" applyFont="1" applyFill="1" applyBorder="1" applyAlignment="1">
      <alignment horizontal="center"/>
    </xf>
    <xf numFmtId="165" fontId="2" fillId="0" borderId="19" xfId="0" quotePrefix="1" applyNumberFormat="1" applyFont="1" applyFill="1" applyBorder="1" applyAlignment="1">
      <alignment horizontal="center"/>
    </xf>
    <xf numFmtId="165" fontId="2" fillId="0" borderId="25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5" fillId="0" borderId="19" xfId="0" quotePrefix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/>
    </xf>
    <xf numFmtId="0" fontId="2" fillId="0" borderId="26" xfId="0" applyFont="1" applyFill="1" applyBorder="1" applyAlignment="1">
      <alignment horizontal="center"/>
    </xf>
    <xf numFmtId="0" fontId="2" fillId="0" borderId="28" xfId="0" quotePrefix="1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" xfId="28" builtinId="6"/>
    <cellStyle name="Comma0" xfId="29"/>
    <cellStyle name="Comma0 2" xfId="48"/>
    <cellStyle name="Currency [0]" xfId="30" builtinId="7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/>
    <cellStyle name="Normal 3" xfId="41"/>
    <cellStyle name="Note 2" xfId="42"/>
    <cellStyle name="Output" xfId="43" builtinId="21" customBuiltin="1"/>
    <cellStyle name="Percent" xfId="44" builtinId="5"/>
    <cellStyle name="Title" xfId="45" builtinId="15" customBuiltin="1"/>
    <cellStyle name="Total" xfId="46" builtinId="25" customBuiltin="1"/>
    <cellStyle name="Warning Text" xfId="47" builtinId="11" customBuiltin="1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80" zoomScaleNormal="80" workbookViewId="0"/>
  </sheetViews>
  <sheetFormatPr defaultColWidth="9.109375" defaultRowHeight="13.2" x14ac:dyDescent="0.25"/>
  <cols>
    <col min="1" max="1" width="6.88671875" style="6" customWidth="1"/>
    <col min="2" max="2" width="31.109375" style="6" customWidth="1"/>
    <col min="3" max="4" width="28.6640625" style="6" customWidth="1"/>
    <col min="5" max="5" width="30" style="6" customWidth="1"/>
    <col min="6" max="8" width="9.109375" style="102"/>
    <col min="9" max="10" width="9.109375" style="6"/>
    <col min="11" max="11" width="0" style="6" hidden="1" customWidth="1"/>
    <col min="12" max="12" width="10.6640625" style="6" hidden="1" customWidth="1"/>
    <col min="13" max="16384" width="9.109375" style="6"/>
  </cols>
  <sheetData>
    <row r="1" spans="1:12" ht="16.5" customHeight="1" x14ac:dyDescent="0.25">
      <c r="A1" s="3" t="s">
        <v>0</v>
      </c>
      <c r="B1" s="4"/>
      <c r="C1" s="3"/>
      <c r="D1" s="3"/>
      <c r="E1" s="5"/>
    </row>
    <row r="2" spans="1:12" ht="14.25" customHeight="1" x14ac:dyDescent="0.25">
      <c r="A2" s="3" t="s">
        <v>1</v>
      </c>
      <c r="B2" s="4"/>
      <c r="C2" s="3"/>
      <c r="D2" s="3"/>
      <c r="E2" s="5"/>
    </row>
    <row r="3" spans="1:12" ht="15.6" x14ac:dyDescent="0.3">
      <c r="A3" s="7" t="s">
        <v>118</v>
      </c>
      <c r="B3" s="4"/>
      <c r="C3" s="7"/>
      <c r="D3" s="7"/>
      <c r="E3" s="5"/>
    </row>
    <row r="4" spans="1:12" ht="15.6" x14ac:dyDescent="0.3">
      <c r="A4" s="7" t="s">
        <v>98</v>
      </c>
      <c r="B4" s="4"/>
      <c r="C4" s="7"/>
      <c r="D4" s="7"/>
      <c r="E4" s="5"/>
    </row>
    <row r="5" spans="1:12" x14ac:dyDescent="0.25">
      <c r="E5" s="8"/>
    </row>
    <row r="6" spans="1:12" ht="21" customHeight="1" x14ac:dyDescent="0.25">
      <c r="A6" s="83" t="s">
        <v>66</v>
      </c>
      <c r="B6" s="85" t="s">
        <v>8</v>
      </c>
      <c r="C6" s="86" t="s">
        <v>9</v>
      </c>
      <c r="D6" s="86" t="s">
        <v>8</v>
      </c>
      <c r="E6" s="86" t="s">
        <v>63</v>
      </c>
    </row>
    <row r="7" spans="1:12" ht="21.75" customHeight="1" x14ac:dyDescent="0.25">
      <c r="A7" s="9"/>
      <c r="B7" s="87" t="s">
        <v>74</v>
      </c>
      <c r="C7" s="88">
        <v>0.44103440640263364</v>
      </c>
      <c r="D7" s="88">
        <v>0.31281453876293575</v>
      </c>
      <c r="E7" s="89">
        <v>0.49104543646159898</v>
      </c>
    </row>
    <row r="8" spans="1:12" ht="7.5" customHeight="1" x14ac:dyDescent="0.25">
      <c r="A8" s="16"/>
      <c r="B8" s="129"/>
      <c r="C8" s="130"/>
      <c r="D8" s="130"/>
      <c r="E8" s="131"/>
      <c r="J8" s="138"/>
      <c r="K8" s="33" t="s">
        <v>96</v>
      </c>
      <c r="L8" s="33" t="s">
        <v>95</v>
      </c>
    </row>
    <row r="9" spans="1:12" ht="18" customHeight="1" x14ac:dyDescent="0.25">
      <c r="A9" s="9"/>
      <c r="B9" s="87" t="s">
        <v>90</v>
      </c>
      <c r="C9" s="88">
        <v>0.44151598785833424</v>
      </c>
      <c r="D9" s="88">
        <v>0.31297154259468268</v>
      </c>
      <c r="E9" s="89">
        <v>0.49170598481969208</v>
      </c>
      <c r="G9" s="6"/>
      <c r="H9" s="6"/>
    </row>
    <row r="10" spans="1:12" ht="18" customHeight="1" x14ac:dyDescent="0.25">
      <c r="A10" s="10">
        <v>3</v>
      </c>
      <c r="B10" s="11" t="s">
        <v>10</v>
      </c>
      <c r="C10" s="90">
        <v>0.41823938242078917</v>
      </c>
      <c r="D10" s="90">
        <v>0.32107110088001578</v>
      </c>
      <c r="E10" s="91">
        <v>0.43756897403761474</v>
      </c>
    </row>
    <row r="11" spans="1:12" ht="18" customHeight="1" x14ac:dyDescent="0.25">
      <c r="A11" s="10">
        <v>6</v>
      </c>
      <c r="B11" s="11" t="s">
        <v>11</v>
      </c>
      <c r="C11" s="90">
        <v>0.37036612501401112</v>
      </c>
      <c r="D11" s="90">
        <v>0.19503578180992936</v>
      </c>
      <c r="E11" s="91">
        <v>0.41488264535141767</v>
      </c>
    </row>
    <row r="12" spans="1:12" ht="18" customHeight="1" x14ac:dyDescent="0.25">
      <c r="A12" s="10">
        <v>6</v>
      </c>
      <c r="B12" s="11" t="s">
        <v>12</v>
      </c>
      <c r="C12" s="90">
        <v>0.3533477058401146</v>
      </c>
      <c r="D12" s="90">
        <v>0.22081926228666818</v>
      </c>
      <c r="E12" s="91">
        <v>0.39547318722356922</v>
      </c>
    </row>
    <row r="13" spans="1:12" ht="18" customHeight="1" x14ac:dyDescent="0.25">
      <c r="A13" s="10">
        <v>4</v>
      </c>
      <c r="B13" s="11" t="s">
        <v>13</v>
      </c>
      <c r="C13" s="90">
        <v>0.54455398196109772</v>
      </c>
      <c r="D13" s="90">
        <v>0.61029182172308416</v>
      </c>
      <c r="E13" s="91">
        <v>0.52417954671868772</v>
      </c>
    </row>
    <row r="14" spans="1:12" ht="18" customHeight="1" x14ac:dyDescent="0.25">
      <c r="A14" s="10">
        <v>6</v>
      </c>
      <c r="B14" s="11" t="s">
        <v>14</v>
      </c>
      <c r="C14" s="90">
        <v>0.50633245451156284</v>
      </c>
      <c r="D14" s="90">
        <v>0.3995810100867252</v>
      </c>
      <c r="E14" s="91">
        <v>0.55178679830779565</v>
      </c>
    </row>
    <row r="15" spans="1:12" ht="18" customHeight="1" x14ac:dyDescent="0.25">
      <c r="A15" s="10">
        <v>4</v>
      </c>
      <c r="B15" s="11" t="s">
        <v>15</v>
      </c>
      <c r="C15" s="90">
        <v>0.49579955344445636</v>
      </c>
      <c r="D15" s="90">
        <v>0.352040626364854</v>
      </c>
      <c r="E15" s="91">
        <v>0.54056424386359492</v>
      </c>
    </row>
    <row r="16" spans="1:12" ht="18" customHeight="1" x14ac:dyDescent="0.25">
      <c r="A16" s="10">
        <v>1</v>
      </c>
      <c r="B16" s="11" t="s">
        <v>16</v>
      </c>
      <c r="C16" s="90">
        <v>0.60162088982391004</v>
      </c>
      <c r="D16" s="90">
        <v>0.56827579435746778</v>
      </c>
      <c r="E16" s="91">
        <v>0.61350374188087364</v>
      </c>
    </row>
    <row r="17" spans="1:5" ht="18" customHeight="1" x14ac:dyDescent="0.25">
      <c r="A17" s="10">
        <v>2</v>
      </c>
      <c r="B17" s="11" t="s">
        <v>17</v>
      </c>
      <c r="C17" s="90">
        <v>0.42999884562798996</v>
      </c>
      <c r="D17" s="90">
        <v>0.20194747402558649</v>
      </c>
      <c r="E17" s="91">
        <v>0.50227795343573933</v>
      </c>
    </row>
    <row r="18" spans="1:5" ht="18" customHeight="1" x14ac:dyDescent="0.25">
      <c r="A18" s="10">
        <v>2</v>
      </c>
      <c r="B18" s="11" t="s">
        <v>18</v>
      </c>
      <c r="C18" s="90">
        <v>0.27563111055839784</v>
      </c>
      <c r="D18" s="90">
        <v>0.24911899201499113</v>
      </c>
      <c r="E18" s="91">
        <v>0.28212263088798573</v>
      </c>
    </row>
    <row r="19" spans="1:5" ht="18" customHeight="1" x14ac:dyDescent="0.25">
      <c r="A19" s="10">
        <v>3</v>
      </c>
      <c r="B19" s="11" t="s">
        <v>19</v>
      </c>
      <c r="C19" s="90">
        <v>0.43239518417117151</v>
      </c>
      <c r="D19" s="90">
        <v>0.28300764455042565</v>
      </c>
      <c r="E19" s="91">
        <v>0.48782516789133917</v>
      </c>
    </row>
    <row r="20" spans="1:5" ht="18" customHeight="1" x14ac:dyDescent="0.25">
      <c r="A20" s="10">
        <v>3</v>
      </c>
      <c r="B20" s="11" t="s">
        <v>20</v>
      </c>
      <c r="C20" s="90">
        <v>0.48839683518657878</v>
      </c>
      <c r="D20" s="90">
        <v>0.38940134535192716</v>
      </c>
      <c r="E20" s="91">
        <v>0.53284525901510005</v>
      </c>
    </row>
    <row r="21" spans="1:5" ht="18" customHeight="1" x14ac:dyDescent="0.25">
      <c r="A21" s="10">
        <v>6</v>
      </c>
      <c r="B21" s="11" t="s">
        <v>21</v>
      </c>
      <c r="C21" s="90">
        <v>0.3176614066475581</v>
      </c>
      <c r="D21" s="90">
        <v>0.43590475248654842</v>
      </c>
      <c r="E21" s="91">
        <v>0.29002037165956313</v>
      </c>
    </row>
    <row r="22" spans="1:5" ht="18" customHeight="1" x14ac:dyDescent="0.25">
      <c r="A22" s="10">
        <v>6</v>
      </c>
      <c r="B22" s="11" t="s">
        <v>22</v>
      </c>
      <c r="C22" s="90">
        <v>0.50533578962821979</v>
      </c>
      <c r="D22" s="90">
        <v>0.40246019388007542</v>
      </c>
      <c r="E22" s="91">
        <v>0.53358916513997834</v>
      </c>
    </row>
    <row r="23" spans="1:5" ht="18" customHeight="1" x14ac:dyDescent="0.25">
      <c r="A23" s="10">
        <v>5</v>
      </c>
      <c r="B23" s="11" t="s">
        <v>23</v>
      </c>
      <c r="C23" s="90">
        <v>0.50550709896693458</v>
      </c>
      <c r="D23" s="90">
        <v>0.27464779377083004</v>
      </c>
      <c r="E23" s="91">
        <v>0.60782392824394504</v>
      </c>
    </row>
    <row r="24" spans="1:5" ht="18" customHeight="1" x14ac:dyDescent="0.25">
      <c r="A24" s="10">
        <v>5</v>
      </c>
      <c r="B24" s="11" t="s">
        <v>24</v>
      </c>
      <c r="C24" s="90">
        <v>0.44657712604610017</v>
      </c>
      <c r="D24" s="90">
        <v>0.15568743021628084</v>
      </c>
      <c r="E24" s="91">
        <v>0.54214774146044542</v>
      </c>
    </row>
    <row r="25" spans="1:5" ht="18" customHeight="1" x14ac:dyDescent="0.25">
      <c r="A25" s="10">
        <v>5</v>
      </c>
      <c r="B25" s="11" t="s">
        <v>25</v>
      </c>
      <c r="C25" s="90">
        <v>0.49767853854450361</v>
      </c>
      <c r="D25" s="90">
        <v>0.25575325006753374</v>
      </c>
      <c r="E25" s="91">
        <v>0.60937079287744167</v>
      </c>
    </row>
    <row r="26" spans="1:5" ht="18" customHeight="1" x14ac:dyDescent="0.25">
      <c r="A26" s="10">
        <v>5</v>
      </c>
      <c r="B26" s="11" t="s">
        <v>26</v>
      </c>
      <c r="C26" s="90">
        <v>0.52154449079921539</v>
      </c>
      <c r="D26" s="90">
        <v>0.41459474852216266</v>
      </c>
      <c r="E26" s="91">
        <v>0.55967324971684052</v>
      </c>
    </row>
    <row r="27" spans="1:5" ht="18" customHeight="1" x14ac:dyDescent="0.25">
      <c r="A27" s="10">
        <v>3</v>
      </c>
      <c r="B27" s="11" t="s">
        <v>27</v>
      </c>
      <c r="C27" s="90">
        <v>0.3607367899880331</v>
      </c>
      <c r="D27" s="90">
        <v>0.17458384793043843</v>
      </c>
      <c r="E27" s="91">
        <v>0.44298886531295323</v>
      </c>
    </row>
    <row r="28" spans="1:5" ht="18" customHeight="1" x14ac:dyDescent="0.25">
      <c r="A28" s="10">
        <v>4</v>
      </c>
      <c r="B28" s="11" t="s">
        <v>28</v>
      </c>
      <c r="C28" s="90">
        <v>0.34373029263173177</v>
      </c>
      <c r="D28" s="90">
        <v>0.21729488080793316</v>
      </c>
      <c r="E28" s="91">
        <v>0.37650185159068456</v>
      </c>
    </row>
    <row r="29" spans="1:5" ht="18" customHeight="1" x14ac:dyDescent="0.25">
      <c r="A29" s="10">
        <v>1</v>
      </c>
      <c r="B29" s="11" t="s">
        <v>29</v>
      </c>
      <c r="C29" s="90">
        <v>0.45125035994151474</v>
      </c>
      <c r="D29" s="90">
        <v>0.50884877674095141</v>
      </c>
      <c r="E29" s="91">
        <v>0.43414882464069549</v>
      </c>
    </row>
    <row r="30" spans="1:5" ht="18" customHeight="1" x14ac:dyDescent="0.25">
      <c r="A30" s="10">
        <v>2</v>
      </c>
      <c r="B30" s="11" t="s">
        <v>30</v>
      </c>
      <c r="C30" s="90">
        <v>0.44460365515986466</v>
      </c>
      <c r="D30" s="90">
        <v>0.28495167447655317</v>
      </c>
      <c r="E30" s="91">
        <v>0.52442359973010511</v>
      </c>
    </row>
    <row r="31" spans="1:5" ht="18" customHeight="1" x14ac:dyDescent="0.25">
      <c r="A31" s="10">
        <v>1</v>
      </c>
      <c r="B31" s="11" t="s">
        <v>31</v>
      </c>
      <c r="C31" s="90">
        <v>0.52101884320116443</v>
      </c>
      <c r="D31" s="90">
        <v>0.33793967776402506</v>
      </c>
      <c r="E31" s="91">
        <v>0.59999436174932586</v>
      </c>
    </row>
    <row r="32" spans="1:5" ht="18" customHeight="1" x14ac:dyDescent="0.25">
      <c r="A32" s="10">
        <v>5</v>
      </c>
      <c r="B32" s="11" t="s">
        <v>32</v>
      </c>
      <c r="C32" s="90">
        <v>0.46776915815847042</v>
      </c>
      <c r="D32" s="90">
        <v>0.31311440207049512</v>
      </c>
      <c r="E32" s="91">
        <v>0.5191453299457961</v>
      </c>
    </row>
    <row r="33" spans="1:5" ht="18" customHeight="1" x14ac:dyDescent="0.25">
      <c r="A33" s="10">
        <v>5</v>
      </c>
      <c r="B33" s="11" t="s">
        <v>33</v>
      </c>
      <c r="C33" s="90">
        <v>0.53372306961868521</v>
      </c>
      <c r="D33" s="90">
        <v>0.38824114400645882</v>
      </c>
      <c r="E33" s="91">
        <v>0.58109784971689882</v>
      </c>
    </row>
    <row r="34" spans="1:5" ht="18" customHeight="1" x14ac:dyDescent="0.25">
      <c r="A34" s="10">
        <v>3</v>
      </c>
      <c r="B34" s="11" t="s">
        <v>34</v>
      </c>
      <c r="C34" s="90">
        <v>0.49584295494253683</v>
      </c>
      <c r="D34" s="90">
        <v>0.4231465954397951</v>
      </c>
      <c r="E34" s="91">
        <v>0.51219214605833574</v>
      </c>
    </row>
    <row r="35" spans="1:5" ht="18" customHeight="1" x14ac:dyDescent="0.25">
      <c r="A35" s="10">
        <v>5</v>
      </c>
      <c r="B35" s="11" t="s">
        <v>35</v>
      </c>
      <c r="C35" s="90">
        <v>0.54986514687661991</v>
      </c>
      <c r="D35" s="90">
        <v>0.44241137831281563</v>
      </c>
      <c r="E35" s="91">
        <v>0.5983200440800448</v>
      </c>
    </row>
    <row r="36" spans="1:5" ht="18" customHeight="1" x14ac:dyDescent="0.25">
      <c r="A36" s="10">
        <v>4</v>
      </c>
      <c r="B36" s="11" t="s">
        <v>36</v>
      </c>
      <c r="C36" s="90">
        <v>0.6047435596574724</v>
      </c>
      <c r="D36" s="90">
        <v>0.47201277789107315</v>
      </c>
      <c r="E36" s="91">
        <v>0.6593356568692611</v>
      </c>
    </row>
    <row r="37" spans="1:5" ht="18" customHeight="1" x14ac:dyDescent="0.25">
      <c r="A37" s="10">
        <v>5</v>
      </c>
      <c r="B37" s="11" t="s">
        <v>37</v>
      </c>
      <c r="C37" s="90">
        <v>0.40530668601703618</v>
      </c>
      <c r="D37" s="90">
        <v>0.25341885152629356</v>
      </c>
      <c r="E37" s="91">
        <v>0.45868212714837808</v>
      </c>
    </row>
    <row r="38" spans="1:5" ht="18" customHeight="1" x14ac:dyDescent="0.25">
      <c r="A38" s="10">
        <v>6</v>
      </c>
      <c r="B38" s="11" t="s">
        <v>38</v>
      </c>
      <c r="C38" s="90">
        <v>0.39537740248433467</v>
      </c>
      <c r="D38" s="90">
        <v>0.18985186915806299</v>
      </c>
      <c r="E38" s="91">
        <v>0.53097899276979932</v>
      </c>
    </row>
    <row r="39" spans="1:5" ht="18" customHeight="1" x14ac:dyDescent="0.25">
      <c r="A39" s="10">
        <v>1</v>
      </c>
      <c r="B39" s="11" t="s">
        <v>39</v>
      </c>
      <c r="C39" s="90">
        <v>0.47662854153013456</v>
      </c>
      <c r="D39" s="90">
        <v>0.2763712443467024</v>
      </c>
      <c r="E39" s="91">
        <v>0.55523122410371728</v>
      </c>
    </row>
    <row r="40" spans="1:5" ht="18" customHeight="1" x14ac:dyDescent="0.25">
      <c r="A40" s="10">
        <v>1</v>
      </c>
      <c r="B40" s="11" t="s">
        <v>40</v>
      </c>
      <c r="C40" s="90">
        <v>0.4454370827900771</v>
      </c>
      <c r="D40" s="90">
        <v>0.38355525609938046</v>
      </c>
      <c r="E40" s="91">
        <v>0.47782483837396034</v>
      </c>
    </row>
    <row r="41" spans="1:5" ht="18" customHeight="1" x14ac:dyDescent="0.25">
      <c r="A41" s="10">
        <v>4</v>
      </c>
      <c r="B41" s="11" t="s">
        <v>41</v>
      </c>
      <c r="C41" s="90">
        <v>0.43971323089273612</v>
      </c>
      <c r="D41" s="90">
        <v>0.30706463316124244</v>
      </c>
      <c r="E41" s="91">
        <v>0.49097120729224125</v>
      </c>
    </row>
    <row r="42" spans="1:5" ht="18" customHeight="1" x14ac:dyDescent="0.25">
      <c r="A42" s="10">
        <v>1</v>
      </c>
      <c r="B42" s="11" t="s">
        <v>42</v>
      </c>
      <c r="C42" s="90">
        <v>0.49313769356993969</v>
      </c>
      <c r="D42" s="90">
        <v>0.3548466665319383</v>
      </c>
      <c r="E42" s="91">
        <v>0.56241163411371886</v>
      </c>
    </row>
    <row r="43" spans="1:5" ht="18" customHeight="1" x14ac:dyDescent="0.25">
      <c r="A43" s="10">
        <v>3</v>
      </c>
      <c r="B43" s="11" t="s">
        <v>43</v>
      </c>
      <c r="C43" s="90">
        <v>0.51994410164449056</v>
      </c>
      <c r="D43" s="90">
        <v>0.5270345658871366</v>
      </c>
      <c r="E43" s="91">
        <v>0.51659893641661803</v>
      </c>
    </row>
    <row r="44" spans="1:5" ht="18" customHeight="1" x14ac:dyDescent="0.25">
      <c r="A44" s="10">
        <v>4</v>
      </c>
      <c r="B44" s="11" t="s">
        <v>44</v>
      </c>
      <c r="C44" s="90">
        <v>0.36919367448817841</v>
      </c>
      <c r="D44" s="90">
        <v>0.14097535714098897</v>
      </c>
      <c r="E44" s="91">
        <v>0.42785880531817722</v>
      </c>
    </row>
    <row r="45" spans="1:5" ht="18" customHeight="1" x14ac:dyDescent="0.25">
      <c r="A45" s="10">
        <v>5</v>
      </c>
      <c r="B45" s="11" t="s">
        <v>45</v>
      </c>
      <c r="C45" s="90">
        <v>0.35373802109699426</v>
      </c>
      <c r="D45" s="90">
        <v>0.31234650548808973</v>
      </c>
      <c r="E45" s="91">
        <v>0.36734742295946543</v>
      </c>
    </row>
    <row r="46" spans="1:5" ht="18" customHeight="1" x14ac:dyDescent="0.25">
      <c r="A46" s="10">
        <v>4</v>
      </c>
      <c r="B46" s="11" t="s">
        <v>46</v>
      </c>
      <c r="C46" s="90">
        <v>0.35532779579561113</v>
      </c>
      <c r="D46" s="90">
        <v>0.17292430554676938</v>
      </c>
      <c r="E46" s="91">
        <v>0.43508820641583795</v>
      </c>
    </row>
    <row r="47" spans="1:5" ht="18" customHeight="1" x14ac:dyDescent="0.25">
      <c r="A47" s="10">
        <v>6</v>
      </c>
      <c r="B47" s="11" t="s">
        <v>47</v>
      </c>
      <c r="C47" s="90">
        <v>0.42395795641789252</v>
      </c>
      <c r="D47" s="90">
        <v>0.2083041558517798</v>
      </c>
      <c r="E47" s="91">
        <v>0.51878773414190082</v>
      </c>
    </row>
    <row r="48" spans="1:5" ht="18" customHeight="1" x14ac:dyDescent="0.25">
      <c r="A48" s="10">
        <v>2</v>
      </c>
      <c r="B48" s="11" t="s">
        <v>48</v>
      </c>
      <c r="C48" s="90">
        <v>0.38319155800615257</v>
      </c>
      <c r="D48" s="90">
        <v>0.22860708149048051</v>
      </c>
      <c r="E48" s="91">
        <v>0.45503941278655496</v>
      </c>
    </row>
    <row r="49" spans="1:8" ht="18" customHeight="1" x14ac:dyDescent="0.25">
      <c r="A49" s="10">
        <v>1</v>
      </c>
      <c r="B49" s="11" t="s">
        <v>49</v>
      </c>
      <c r="C49" s="90">
        <v>0.207293406623832</v>
      </c>
      <c r="D49" s="90">
        <v>5.5776480543379837E-2</v>
      </c>
      <c r="E49" s="91">
        <v>0.24597536543625478</v>
      </c>
    </row>
    <row r="50" spans="1:8" ht="18" customHeight="1" x14ac:dyDescent="0.25">
      <c r="A50" s="10">
        <v>1</v>
      </c>
      <c r="B50" s="11" t="s">
        <v>50</v>
      </c>
      <c r="C50" s="90">
        <v>0.42639731478074455</v>
      </c>
      <c r="D50" s="90">
        <v>0.532323221487632</v>
      </c>
      <c r="E50" s="91">
        <v>0.40131710609761512</v>
      </c>
    </row>
    <row r="51" spans="1:8" ht="18" customHeight="1" x14ac:dyDescent="0.25">
      <c r="A51" s="10">
        <v>3</v>
      </c>
      <c r="B51" s="11" t="s">
        <v>51</v>
      </c>
      <c r="C51" s="90">
        <v>0.52666281637345913</v>
      </c>
      <c r="D51" s="90">
        <v>0.27506126709039075</v>
      </c>
      <c r="E51" s="91">
        <v>0.63373297195771428</v>
      </c>
    </row>
    <row r="52" spans="1:8" ht="18" customHeight="1" x14ac:dyDescent="0.25">
      <c r="A52" s="10">
        <v>4</v>
      </c>
      <c r="B52" s="11" t="s">
        <v>52</v>
      </c>
      <c r="C52" s="90">
        <v>0.55939260227946597</v>
      </c>
      <c r="D52" s="90">
        <v>0.57291063154685806</v>
      </c>
      <c r="E52" s="91">
        <v>0.55701561685898382</v>
      </c>
    </row>
    <row r="53" spans="1:8" ht="18" customHeight="1" x14ac:dyDescent="0.25">
      <c r="A53" s="10">
        <v>3</v>
      </c>
      <c r="B53" s="11" t="s">
        <v>53</v>
      </c>
      <c r="C53" s="90">
        <v>0.38137140087275789</v>
      </c>
      <c r="D53" s="90">
        <v>0.25897750435897643</v>
      </c>
      <c r="E53" s="91">
        <v>0.42890022733808808</v>
      </c>
    </row>
    <row r="54" spans="1:8" ht="18" customHeight="1" x14ac:dyDescent="0.25">
      <c r="A54" s="10">
        <v>4</v>
      </c>
      <c r="B54" s="11" t="s">
        <v>54</v>
      </c>
      <c r="C54" s="90">
        <v>0.45521484567124521</v>
      </c>
      <c r="D54" s="90">
        <v>0.23028312040539256</v>
      </c>
      <c r="E54" s="91">
        <v>0.52974013142339971</v>
      </c>
    </row>
    <row r="55" spans="1:8" ht="18" customHeight="1" x14ac:dyDescent="0.25">
      <c r="A55" s="10">
        <v>4</v>
      </c>
      <c r="B55" s="11" t="s">
        <v>55</v>
      </c>
      <c r="C55" s="90">
        <v>0.46197375497322829</v>
      </c>
      <c r="D55" s="90">
        <v>0.21586579778991319</v>
      </c>
      <c r="E55" s="91">
        <v>0.54696706328080924</v>
      </c>
    </row>
    <row r="56" spans="1:8" ht="18" customHeight="1" x14ac:dyDescent="0.25">
      <c r="A56" s="10">
        <v>1</v>
      </c>
      <c r="B56" s="11" t="s">
        <v>56</v>
      </c>
      <c r="C56" s="90">
        <v>0.58618206901813186</v>
      </c>
      <c r="D56" s="90">
        <v>0.41587320501845693</v>
      </c>
      <c r="E56" s="91">
        <v>0.65998494134299979</v>
      </c>
    </row>
    <row r="57" spans="1:8" ht="18" customHeight="1" x14ac:dyDescent="0.25">
      <c r="A57" s="10">
        <v>2</v>
      </c>
      <c r="B57" s="11" t="s">
        <v>57</v>
      </c>
      <c r="C57" s="90">
        <v>0.46615738767924636</v>
      </c>
      <c r="D57" s="90">
        <v>0.36848688619622161</v>
      </c>
      <c r="E57" s="91">
        <v>0.52199906934567841</v>
      </c>
    </row>
    <row r="58" spans="1:8" ht="18" customHeight="1" x14ac:dyDescent="0.25">
      <c r="A58" s="10">
        <v>6</v>
      </c>
      <c r="B58" s="11" t="s">
        <v>58</v>
      </c>
      <c r="C58" s="90">
        <v>0.47124882531828927</v>
      </c>
      <c r="D58" s="90">
        <v>0.34666669215667295</v>
      </c>
      <c r="E58" s="91">
        <v>0.53728881437062781</v>
      </c>
    </row>
    <row r="59" spans="1:8" ht="18" customHeight="1" x14ac:dyDescent="0.25">
      <c r="A59" s="10">
        <v>2</v>
      </c>
      <c r="B59" s="11" t="s">
        <v>59</v>
      </c>
      <c r="C59" s="90">
        <v>0.38778815820485379</v>
      </c>
      <c r="D59" s="90">
        <v>0.2082554144522348</v>
      </c>
      <c r="E59" s="91">
        <v>0.47549021283029713</v>
      </c>
    </row>
    <row r="60" spans="1:8" ht="18" customHeight="1" x14ac:dyDescent="0.25">
      <c r="A60" s="10">
        <v>5</v>
      </c>
      <c r="B60" s="11" t="s">
        <v>60</v>
      </c>
      <c r="C60" s="90">
        <v>0.45422196625382705</v>
      </c>
      <c r="D60" s="90">
        <v>0.36317727290474239</v>
      </c>
      <c r="E60" s="91">
        <v>0.49201723473724179</v>
      </c>
    </row>
    <row r="61" spans="1:8" ht="18" customHeight="1" x14ac:dyDescent="0.25">
      <c r="A61" s="12">
        <v>4</v>
      </c>
      <c r="B61" s="13" t="s">
        <v>61</v>
      </c>
      <c r="C61" s="92">
        <v>0.31061416707842671</v>
      </c>
      <c r="D61" s="92">
        <v>0.29070445372126785</v>
      </c>
      <c r="E61" s="93">
        <v>0.31567300879385185</v>
      </c>
    </row>
    <row r="62" spans="1:8" ht="15.75" customHeight="1" x14ac:dyDescent="0.25">
      <c r="A62" s="9"/>
      <c r="B62" s="87" t="s">
        <v>91</v>
      </c>
      <c r="C62" s="88">
        <v>0.30904936616673501</v>
      </c>
      <c r="D62" s="88">
        <v>0.2585891533751476</v>
      </c>
      <c r="E62" s="88">
        <v>0.32351721300979214</v>
      </c>
      <c r="G62" s="6"/>
      <c r="H62" s="6"/>
    </row>
    <row r="63" spans="1:8" ht="18" customHeight="1" x14ac:dyDescent="0.25">
      <c r="A63" s="10">
        <v>6</v>
      </c>
      <c r="B63" s="11" t="s">
        <v>78</v>
      </c>
      <c r="C63" s="90">
        <v>0.22960752348176036</v>
      </c>
      <c r="D63" s="90">
        <v>0.14980854247350028</v>
      </c>
      <c r="E63" s="91">
        <v>0.28286651404099528</v>
      </c>
    </row>
    <row r="64" spans="1:8" ht="18" customHeight="1" x14ac:dyDescent="0.25">
      <c r="A64" s="10">
        <v>6</v>
      </c>
      <c r="B64" s="11" t="s">
        <v>79</v>
      </c>
      <c r="C64" s="90">
        <v>0.32627519689249579</v>
      </c>
      <c r="D64" s="90">
        <v>0.26843150832661677</v>
      </c>
      <c r="E64" s="91">
        <v>0.33987088718036973</v>
      </c>
    </row>
    <row r="65" spans="1:10" ht="18" customHeight="1" x14ac:dyDescent="0.25">
      <c r="A65" s="10">
        <v>6</v>
      </c>
      <c r="B65" s="11" t="s">
        <v>80</v>
      </c>
      <c r="C65" s="90">
        <v>0.34664680437273099</v>
      </c>
      <c r="D65" s="90">
        <v>0.34743365470837895</v>
      </c>
      <c r="E65" s="91">
        <v>0.34651635241913442</v>
      </c>
    </row>
    <row r="66" spans="1:10" ht="18" customHeight="1" x14ac:dyDescent="0.25">
      <c r="A66" s="10">
        <v>6</v>
      </c>
      <c r="B66" s="11" t="s">
        <v>81</v>
      </c>
      <c r="C66" s="90">
        <v>0.51048959820709927</v>
      </c>
      <c r="D66" s="90">
        <v>0.53869694976984173</v>
      </c>
      <c r="E66" s="91">
        <v>0.50490288161701169</v>
      </c>
    </row>
    <row r="67" spans="1:10" ht="18" customHeight="1" x14ac:dyDescent="0.25">
      <c r="A67" s="12">
        <v>1</v>
      </c>
      <c r="B67" s="13" t="s">
        <v>82</v>
      </c>
      <c r="C67" s="92">
        <v>0.28334575489319624</v>
      </c>
      <c r="D67" s="92">
        <v>0.27153556298564868</v>
      </c>
      <c r="E67" s="93">
        <v>0.28703727647216964</v>
      </c>
    </row>
    <row r="68" spans="1:10" ht="14.4" customHeight="1" x14ac:dyDescent="0.25">
      <c r="A68" s="136" t="s">
        <v>93</v>
      </c>
    </row>
    <row r="69" spans="1:10" ht="27.9" customHeight="1" x14ac:dyDescent="0.25">
      <c r="A69" s="159" t="s">
        <v>117</v>
      </c>
      <c r="B69" s="160"/>
      <c r="C69" s="160"/>
      <c r="D69" s="160"/>
      <c r="E69" s="160"/>
    </row>
    <row r="70" spans="1:10" ht="41.4" hidden="1" customHeight="1" x14ac:dyDescent="0.25">
      <c r="A70" s="159" t="s">
        <v>114</v>
      </c>
      <c r="B70" s="160"/>
      <c r="C70" s="160"/>
      <c r="D70" s="160"/>
      <c r="E70" s="160"/>
      <c r="F70" s="104"/>
      <c r="G70" s="104"/>
      <c r="H70" s="104"/>
      <c r="I70" s="104"/>
      <c r="J70" s="104"/>
    </row>
    <row r="71" spans="1:10" x14ac:dyDescent="0.25">
      <c r="E71" s="147" t="s">
        <v>116</v>
      </c>
    </row>
  </sheetData>
  <mergeCells count="2">
    <mergeCell ref="A69:E69"/>
    <mergeCell ref="A70:E70"/>
  </mergeCells>
  <phoneticPr fontId="2" type="noConversion"/>
  <conditionalFormatting sqref="C7:E67">
    <cfRule type="cellIs" dxfId="9" priority="1" stopIfTrue="1" operator="lessThan">
      <formula>0</formula>
    </cfRule>
  </conditionalFormatting>
  <printOptions horizontalCentered="1"/>
  <pageMargins left="0.75" right="0.75" top="0.5" bottom="0.25" header="0" footer="0"/>
  <pageSetup scale="63" orientation="portrait" r:id="rId1"/>
  <headerFooter alignWithMargins="0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8.109375" style="6" customWidth="1"/>
    <col min="2" max="2" width="20.33203125" style="6" customWidth="1"/>
    <col min="3" max="3" width="15.33203125" style="6" customWidth="1"/>
    <col min="4" max="4" width="14.109375" style="60" customWidth="1"/>
    <col min="5" max="5" width="13.88671875" style="60" customWidth="1"/>
    <col min="6" max="6" width="13.5546875" style="6" customWidth="1"/>
    <col min="7" max="7" width="15.5546875" style="6" bestFit="1" customWidth="1"/>
    <col min="8" max="8" width="13.6640625" style="6" bestFit="1" customWidth="1"/>
    <col min="9" max="9" width="10" style="6" bestFit="1" customWidth="1"/>
    <col min="10" max="10" width="14.5546875" style="6" customWidth="1"/>
    <col min="11" max="11" width="15.44140625" style="6" hidden="1" customWidth="1"/>
    <col min="12" max="12" width="17.6640625" style="6" hidden="1" customWidth="1"/>
    <col min="13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76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70" t="s">
        <v>75</v>
      </c>
    </row>
    <row r="6" spans="1:13" x14ac:dyDescent="0.25">
      <c r="A6" s="18"/>
      <c r="B6" s="19"/>
      <c r="C6" s="161" t="s">
        <v>120</v>
      </c>
      <c r="D6" s="164"/>
      <c r="E6" s="164"/>
      <c r="F6" s="164"/>
      <c r="G6" s="165"/>
      <c r="H6" s="161" t="s">
        <v>3</v>
      </c>
      <c r="I6" s="165"/>
      <c r="J6" s="23"/>
      <c r="K6" s="23"/>
      <c r="L6" s="23"/>
    </row>
    <row r="7" spans="1:13" x14ac:dyDescent="0.25">
      <c r="A7" s="24"/>
      <c r="B7" s="25"/>
      <c r="C7" s="15" t="s">
        <v>2</v>
      </c>
      <c r="D7" s="161" t="s">
        <v>121</v>
      </c>
      <c r="E7" s="162"/>
      <c r="F7" s="16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40" t="s">
        <v>122</v>
      </c>
      <c r="I8" s="2" t="s">
        <v>9</v>
      </c>
      <c r="J8" s="139" t="s">
        <v>7</v>
      </c>
      <c r="K8" s="2" t="s">
        <v>108</v>
      </c>
      <c r="L8" s="65" t="s">
        <v>71</v>
      </c>
    </row>
    <row r="9" spans="1:13" ht="16.5" customHeight="1" x14ac:dyDescent="0.25">
      <c r="A9" s="29" t="s">
        <v>66</v>
      </c>
      <c r="B9" s="30" t="s">
        <v>8</v>
      </c>
      <c r="C9" s="22" t="s">
        <v>123</v>
      </c>
      <c r="D9" s="29" t="s">
        <v>115</v>
      </c>
      <c r="E9" s="80" t="s">
        <v>119</v>
      </c>
      <c r="F9" s="31" t="s">
        <v>9</v>
      </c>
      <c r="G9" s="22" t="s">
        <v>62</v>
      </c>
      <c r="H9" s="153">
        <v>43921</v>
      </c>
      <c r="I9" s="32" t="s">
        <v>62</v>
      </c>
      <c r="J9" s="152">
        <v>43921</v>
      </c>
      <c r="K9" s="78" t="s">
        <v>111</v>
      </c>
      <c r="L9" s="78" t="s">
        <v>112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92</v>
      </c>
      <c r="C11" s="39">
        <v>357034281</v>
      </c>
      <c r="D11" s="39">
        <v>128443779</v>
      </c>
      <c r="E11" s="40">
        <v>621285765</v>
      </c>
      <c r="F11" s="41">
        <v>749729544</v>
      </c>
      <c r="G11" s="39">
        <v>1106763825</v>
      </c>
      <c r="H11" s="39">
        <v>651191057</v>
      </c>
      <c r="I11" s="42">
        <v>0.58837399840024585</v>
      </c>
      <c r="J11" s="38">
        <v>455572768</v>
      </c>
      <c r="K11" s="39">
        <v>5532809</v>
      </c>
      <c r="L11" s="38">
        <v>450039959</v>
      </c>
      <c r="M11" s="120"/>
    </row>
    <row r="12" spans="1:13" ht="6.75" customHeight="1" x14ac:dyDescent="0.25">
      <c r="A12" s="115"/>
      <c r="B12" s="30"/>
      <c r="C12" s="21"/>
      <c r="D12" s="116"/>
      <c r="E12" s="117"/>
      <c r="F12" s="21"/>
      <c r="G12" s="118"/>
      <c r="H12" s="16"/>
      <c r="I12" s="119"/>
      <c r="J12" s="118"/>
      <c r="K12" s="118"/>
      <c r="L12" s="118"/>
    </row>
    <row r="13" spans="1:13" s="112" customFormat="1" ht="20.25" customHeight="1" x14ac:dyDescent="0.25">
      <c r="A13" s="105"/>
      <c r="B13" s="87" t="s">
        <v>90</v>
      </c>
      <c r="C13" s="106">
        <v>355442317</v>
      </c>
      <c r="D13" s="106">
        <v>128159971</v>
      </c>
      <c r="E13" s="107">
        <v>619754318</v>
      </c>
      <c r="F13" s="108">
        <v>747914289</v>
      </c>
      <c r="G13" s="106">
        <v>1103356606</v>
      </c>
      <c r="H13" s="106">
        <v>649817605</v>
      </c>
      <c r="I13" s="109">
        <v>0.58894613170966048</v>
      </c>
      <c r="J13" s="110">
        <v>453539001</v>
      </c>
      <c r="K13" s="106">
        <v>5435718</v>
      </c>
      <c r="L13" s="110">
        <v>448103283</v>
      </c>
      <c r="M13" s="121"/>
    </row>
    <row r="14" spans="1:13" ht="18" customHeight="1" x14ac:dyDescent="0.25">
      <c r="A14" s="10">
        <v>3</v>
      </c>
      <c r="B14" s="11" t="s">
        <v>10</v>
      </c>
      <c r="C14" s="48">
        <v>22698219</v>
      </c>
      <c r="D14" s="52">
        <v>2717357</v>
      </c>
      <c r="E14" s="61">
        <v>11065562</v>
      </c>
      <c r="F14" s="51">
        <v>13782919</v>
      </c>
      <c r="G14" s="48">
        <v>36481138</v>
      </c>
      <c r="H14" s="52">
        <v>24046848</v>
      </c>
      <c r="I14" s="53">
        <v>0.6591583848069652</v>
      </c>
      <c r="J14" s="48">
        <v>12434290</v>
      </c>
      <c r="K14" s="48">
        <v>94163</v>
      </c>
      <c r="L14" s="48">
        <v>12340127</v>
      </c>
    </row>
    <row r="15" spans="1:13" ht="18" customHeight="1" x14ac:dyDescent="0.25">
      <c r="A15" s="10">
        <v>6</v>
      </c>
      <c r="B15" s="11" t="s">
        <v>11</v>
      </c>
      <c r="C15" s="48">
        <v>2192456</v>
      </c>
      <c r="D15" s="52">
        <v>791035</v>
      </c>
      <c r="E15" s="61">
        <v>3467748</v>
      </c>
      <c r="F15" s="51">
        <v>4258783</v>
      </c>
      <c r="G15" s="48">
        <v>6451239</v>
      </c>
      <c r="H15" s="52">
        <v>3892155</v>
      </c>
      <c r="I15" s="53">
        <v>0.6033189903520858</v>
      </c>
      <c r="J15" s="48">
        <v>2559084</v>
      </c>
      <c r="K15" s="48">
        <v>322919</v>
      </c>
      <c r="L15" s="48">
        <v>2236165</v>
      </c>
      <c r="M15" s="33"/>
    </row>
    <row r="16" spans="1:13" ht="18" customHeight="1" x14ac:dyDescent="0.25">
      <c r="A16" s="10">
        <v>6</v>
      </c>
      <c r="B16" s="11" t="s">
        <v>12</v>
      </c>
      <c r="C16" s="48">
        <v>17005556</v>
      </c>
      <c r="D16" s="52">
        <v>3177105</v>
      </c>
      <c r="E16" s="61">
        <v>16478375</v>
      </c>
      <c r="F16" s="51">
        <v>19655480</v>
      </c>
      <c r="G16" s="48">
        <v>36661036</v>
      </c>
      <c r="H16" s="52">
        <v>18868215</v>
      </c>
      <c r="I16" s="53">
        <v>0.51466671591059243</v>
      </c>
      <c r="J16" s="48">
        <v>17792821</v>
      </c>
      <c r="K16" s="48">
        <v>379244</v>
      </c>
      <c r="L16" s="48">
        <v>17413577</v>
      </c>
    </row>
    <row r="17" spans="1:12" ht="18" customHeight="1" x14ac:dyDescent="0.25">
      <c r="A17" s="10">
        <v>4</v>
      </c>
      <c r="B17" s="11" t="s">
        <v>13</v>
      </c>
      <c r="C17" s="48">
        <v>3167239</v>
      </c>
      <c r="D17" s="52">
        <v>812105</v>
      </c>
      <c r="E17" s="61">
        <v>4056117</v>
      </c>
      <c r="F17" s="51">
        <v>4868222</v>
      </c>
      <c r="G17" s="48">
        <v>8035461</v>
      </c>
      <c r="H17" s="52">
        <v>5126379</v>
      </c>
      <c r="I17" s="53">
        <v>0.63796949546516368</v>
      </c>
      <c r="J17" s="48">
        <v>2909082</v>
      </c>
      <c r="K17" s="48">
        <v>0</v>
      </c>
      <c r="L17" s="48">
        <v>2909082</v>
      </c>
    </row>
    <row r="18" spans="1:12" ht="18" customHeight="1" x14ac:dyDescent="0.25">
      <c r="A18" s="10">
        <v>6</v>
      </c>
      <c r="B18" s="11" t="s">
        <v>14</v>
      </c>
      <c r="C18" s="48">
        <v>33049702</v>
      </c>
      <c r="D18" s="52">
        <v>15426021</v>
      </c>
      <c r="E18" s="61">
        <v>83481835</v>
      </c>
      <c r="F18" s="51">
        <v>98907856</v>
      </c>
      <c r="G18" s="48">
        <v>131957558</v>
      </c>
      <c r="H18" s="52">
        <v>77252086</v>
      </c>
      <c r="I18" s="53">
        <v>0.5854313096639755</v>
      </c>
      <c r="J18" s="48">
        <v>54705472</v>
      </c>
      <c r="K18" s="48">
        <v>0</v>
      </c>
      <c r="L18" s="48">
        <v>54705472</v>
      </c>
    </row>
    <row r="19" spans="1:12" ht="18" customHeight="1" x14ac:dyDescent="0.25">
      <c r="A19" s="10">
        <v>4</v>
      </c>
      <c r="B19" s="11" t="s">
        <v>15</v>
      </c>
      <c r="C19" s="48">
        <v>3272708</v>
      </c>
      <c r="D19" s="52">
        <v>1236796</v>
      </c>
      <c r="E19" s="61">
        <v>6233221</v>
      </c>
      <c r="F19" s="51">
        <v>7470017</v>
      </c>
      <c r="G19" s="48">
        <v>10742725</v>
      </c>
      <c r="H19" s="52">
        <v>6875040</v>
      </c>
      <c r="I19" s="53">
        <v>0.63997170177957641</v>
      </c>
      <c r="J19" s="48">
        <v>3867685</v>
      </c>
      <c r="K19" s="48">
        <v>0</v>
      </c>
      <c r="L19" s="48">
        <v>3867685</v>
      </c>
    </row>
    <row r="20" spans="1:12" ht="18" customHeight="1" x14ac:dyDescent="0.25">
      <c r="A20" s="10">
        <v>1</v>
      </c>
      <c r="B20" s="11" t="s">
        <v>16</v>
      </c>
      <c r="C20" s="48">
        <v>726341</v>
      </c>
      <c r="D20" s="52">
        <v>1311264</v>
      </c>
      <c r="E20" s="61">
        <v>6990476</v>
      </c>
      <c r="F20" s="51">
        <v>8301740</v>
      </c>
      <c r="G20" s="48">
        <v>9028081</v>
      </c>
      <c r="H20" s="52">
        <v>6482412</v>
      </c>
      <c r="I20" s="53">
        <v>0.71802767387665223</v>
      </c>
      <c r="J20" s="48">
        <v>2545669</v>
      </c>
      <c r="K20" s="48">
        <v>2</v>
      </c>
      <c r="L20" s="48">
        <v>2545667</v>
      </c>
    </row>
    <row r="21" spans="1:12" ht="18" customHeight="1" x14ac:dyDescent="0.25">
      <c r="A21" s="10">
        <v>2</v>
      </c>
      <c r="B21" s="11" t="s">
        <v>17</v>
      </c>
      <c r="C21" s="48">
        <v>1333699</v>
      </c>
      <c r="D21" s="52">
        <v>283097</v>
      </c>
      <c r="E21" s="61">
        <v>1509218</v>
      </c>
      <c r="F21" s="51">
        <v>1792315</v>
      </c>
      <c r="G21" s="48">
        <v>3126014</v>
      </c>
      <c r="H21" s="52">
        <v>1657356</v>
      </c>
      <c r="I21" s="53">
        <v>0.53018188658144205</v>
      </c>
      <c r="J21" s="48">
        <v>1468658</v>
      </c>
      <c r="K21" s="48">
        <v>0</v>
      </c>
      <c r="L21" s="48">
        <v>1468658</v>
      </c>
    </row>
    <row r="22" spans="1:12" ht="18" customHeight="1" x14ac:dyDescent="0.25">
      <c r="A22" s="10">
        <v>2</v>
      </c>
      <c r="B22" s="11" t="s">
        <v>67</v>
      </c>
      <c r="C22" s="48">
        <v>3320191</v>
      </c>
      <c r="D22" s="52">
        <v>523094</v>
      </c>
      <c r="E22" s="61">
        <v>2788666</v>
      </c>
      <c r="F22" s="51">
        <v>3311760</v>
      </c>
      <c r="G22" s="48">
        <v>6631951</v>
      </c>
      <c r="H22" s="52">
        <v>3509298</v>
      </c>
      <c r="I22" s="53">
        <v>0.52915017013847054</v>
      </c>
      <c r="J22" s="48">
        <v>3122653</v>
      </c>
      <c r="K22" s="48">
        <v>0</v>
      </c>
      <c r="L22" s="48">
        <v>3122653</v>
      </c>
    </row>
    <row r="23" spans="1:12" ht="18" customHeight="1" x14ac:dyDescent="0.25">
      <c r="A23" s="10">
        <v>3</v>
      </c>
      <c r="B23" s="11" t="s">
        <v>19</v>
      </c>
      <c r="C23" s="48">
        <v>24191646</v>
      </c>
      <c r="D23" s="52">
        <v>8386979</v>
      </c>
      <c r="E23" s="61">
        <v>33256965</v>
      </c>
      <c r="F23" s="51">
        <v>41643944</v>
      </c>
      <c r="G23" s="48">
        <v>65835590</v>
      </c>
      <c r="H23" s="52">
        <v>46030211</v>
      </c>
      <c r="I23" s="53">
        <v>0.69916911202588139</v>
      </c>
      <c r="J23" s="48">
        <v>19805379</v>
      </c>
      <c r="K23" s="48">
        <v>0</v>
      </c>
      <c r="L23" s="48">
        <v>19805379</v>
      </c>
    </row>
    <row r="24" spans="1:12" ht="18" customHeight="1" x14ac:dyDescent="0.25">
      <c r="A24" s="10">
        <v>3</v>
      </c>
      <c r="B24" s="11" t="s">
        <v>20</v>
      </c>
      <c r="C24" s="48">
        <v>17402754</v>
      </c>
      <c r="D24" s="52">
        <v>3739617</v>
      </c>
      <c r="E24" s="61">
        <v>18014889</v>
      </c>
      <c r="F24" s="51">
        <v>21754506</v>
      </c>
      <c r="G24" s="48">
        <v>39157260</v>
      </c>
      <c r="H24" s="52">
        <v>29933856</v>
      </c>
      <c r="I24" s="53">
        <v>0.76445226249231946</v>
      </c>
      <c r="J24" s="48">
        <v>9223404</v>
      </c>
      <c r="K24" s="48">
        <v>0</v>
      </c>
      <c r="L24" s="48">
        <v>9223404</v>
      </c>
    </row>
    <row r="25" spans="1:12" ht="18" customHeight="1" x14ac:dyDescent="0.25">
      <c r="A25" s="10">
        <v>6</v>
      </c>
      <c r="B25" s="11" t="s">
        <v>21</v>
      </c>
      <c r="C25" s="48">
        <v>2035431</v>
      </c>
      <c r="D25" s="52">
        <v>283097</v>
      </c>
      <c r="E25" s="61">
        <v>1509992</v>
      </c>
      <c r="F25" s="51">
        <v>1793089</v>
      </c>
      <c r="G25" s="48">
        <v>3828520</v>
      </c>
      <c r="H25" s="52">
        <v>957389</v>
      </c>
      <c r="I25" s="53">
        <v>0.25006765016246485</v>
      </c>
      <c r="J25" s="48">
        <v>2871131</v>
      </c>
      <c r="K25" s="48">
        <v>0</v>
      </c>
      <c r="L25" s="48">
        <v>2871131</v>
      </c>
    </row>
    <row r="26" spans="1:12" ht="18" customHeight="1" x14ac:dyDescent="0.25">
      <c r="A26" s="10">
        <v>6</v>
      </c>
      <c r="B26" s="11" t="s">
        <v>22</v>
      </c>
      <c r="C26" s="48">
        <v>481730</v>
      </c>
      <c r="D26" s="52">
        <v>283097</v>
      </c>
      <c r="E26" s="61">
        <v>1509218</v>
      </c>
      <c r="F26" s="51">
        <v>1792315</v>
      </c>
      <c r="G26" s="48">
        <v>2274045</v>
      </c>
      <c r="H26" s="52">
        <v>1319938</v>
      </c>
      <c r="I26" s="53">
        <v>0.58043618310103806</v>
      </c>
      <c r="J26" s="48">
        <v>954107</v>
      </c>
      <c r="K26" s="48">
        <v>0</v>
      </c>
      <c r="L26" s="48">
        <v>954107</v>
      </c>
    </row>
    <row r="27" spans="1:12" ht="18" customHeight="1" x14ac:dyDescent="0.25">
      <c r="A27" s="10">
        <v>5</v>
      </c>
      <c r="B27" s="11" t="s">
        <v>23</v>
      </c>
      <c r="C27" s="48">
        <v>9513959</v>
      </c>
      <c r="D27" s="52">
        <v>10461985</v>
      </c>
      <c r="E27" s="61">
        <v>35630706</v>
      </c>
      <c r="F27" s="51">
        <v>46092691</v>
      </c>
      <c r="G27" s="48">
        <v>55606650</v>
      </c>
      <c r="H27" s="52">
        <v>34066265</v>
      </c>
      <c r="I27" s="53">
        <v>0.61262933480078374</v>
      </c>
      <c r="J27" s="48">
        <v>21540385</v>
      </c>
      <c r="K27" s="48">
        <v>0</v>
      </c>
      <c r="L27" s="48">
        <v>21540385</v>
      </c>
    </row>
    <row r="28" spans="1:12" ht="18" customHeight="1" x14ac:dyDescent="0.25">
      <c r="A28" s="10">
        <v>5</v>
      </c>
      <c r="B28" s="11" t="s">
        <v>24</v>
      </c>
      <c r="C28" s="48">
        <v>2680836</v>
      </c>
      <c r="D28" s="52">
        <v>1574774</v>
      </c>
      <c r="E28" s="61">
        <v>8370869</v>
      </c>
      <c r="F28" s="51">
        <v>9945643</v>
      </c>
      <c r="G28" s="48">
        <v>12626479</v>
      </c>
      <c r="H28" s="52">
        <v>8005951</v>
      </c>
      <c r="I28" s="53">
        <v>0.63406045343282158</v>
      </c>
      <c r="J28" s="48">
        <v>4620528</v>
      </c>
      <c r="K28" s="48">
        <v>3</v>
      </c>
      <c r="L28" s="48">
        <v>4620525</v>
      </c>
    </row>
    <row r="29" spans="1:12" ht="18" customHeight="1" x14ac:dyDescent="0.25">
      <c r="A29" s="10">
        <v>5</v>
      </c>
      <c r="B29" s="11" t="s">
        <v>25</v>
      </c>
      <c r="C29" s="48">
        <v>864049</v>
      </c>
      <c r="D29" s="52">
        <v>411481</v>
      </c>
      <c r="E29" s="61">
        <v>2193639</v>
      </c>
      <c r="F29" s="51">
        <v>2605120</v>
      </c>
      <c r="G29" s="48">
        <v>3469169</v>
      </c>
      <c r="H29" s="52">
        <v>2055375</v>
      </c>
      <c r="I29" s="53">
        <v>0.59246897455846059</v>
      </c>
      <c r="J29" s="48">
        <v>1413794</v>
      </c>
      <c r="K29" s="48">
        <v>20179</v>
      </c>
      <c r="L29" s="48">
        <v>1393615</v>
      </c>
    </row>
    <row r="30" spans="1:12" ht="18" customHeight="1" x14ac:dyDescent="0.25">
      <c r="A30" s="10">
        <v>5</v>
      </c>
      <c r="B30" s="11" t="s">
        <v>26</v>
      </c>
      <c r="C30" s="48">
        <v>66703</v>
      </c>
      <c r="D30" s="52">
        <v>628363</v>
      </c>
      <c r="E30" s="61">
        <v>3316763</v>
      </c>
      <c r="F30" s="51">
        <v>3945126</v>
      </c>
      <c r="G30" s="48">
        <v>4011829</v>
      </c>
      <c r="H30" s="52">
        <v>4011829</v>
      </c>
      <c r="I30" s="53">
        <v>1</v>
      </c>
      <c r="J30" s="48">
        <v>0</v>
      </c>
      <c r="K30" s="48">
        <v>0</v>
      </c>
      <c r="L30" s="48">
        <v>0</v>
      </c>
    </row>
    <row r="31" spans="1:12" ht="18" customHeight="1" x14ac:dyDescent="0.25">
      <c r="A31" s="10">
        <v>3</v>
      </c>
      <c r="B31" s="11" t="s">
        <v>27</v>
      </c>
      <c r="C31" s="48">
        <v>9386156</v>
      </c>
      <c r="D31" s="52">
        <v>1809199</v>
      </c>
      <c r="E31" s="61">
        <v>9583928</v>
      </c>
      <c r="F31" s="51">
        <v>11393127</v>
      </c>
      <c r="G31" s="48">
        <v>20779283</v>
      </c>
      <c r="H31" s="52">
        <v>10745489</v>
      </c>
      <c r="I31" s="53">
        <v>0.51712510965849978</v>
      </c>
      <c r="J31" s="48">
        <v>10033794</v>
      </c>
      <c r="K31" s="48">
        <v>0</v>
      </c>
      <c r="L31" s="48">
        <v>10033794</v>
      </c>
    </row>
    <row r="32" spans="1:12" ht="18" customHeight="1" x14ac:dyDescent="0.25">
      <c r="A32" s="10">
        <v>4</v>
      </c>
      <c r="B32" s="11" t="s">
        <v>28</v>
      </c>
      <c r="C32" s="48">
        <v>10098906</v>
      </c>
      <c r="D32" s="52">
        <v>2163277</v>
      </c>
      <c r="E32" s="61">
        <v>11210939</v>
      </c>
      <c r="F32" s="51">
        <v>13374216</v>
      </c>
      <c r="G32" s="48">
        <v>23473122</v>
      </c>
      <c r="H32" s="52">
        <v>11999685</v>
      </c>
      <c r="I32" s="53">
        <v>0.51120958686279572</v>
      </c>
      <c r="J32" s="48">
        <v>11473437</v>
      </c>
      <c r="K32" s="48">
        <v>0</v>
      </c>
      <c r="L32" s="48">
        <v>11473437</v>
      </c>
    </row>
    <row r="33" spans="1:12" ht="18" customHeight="1" x14ac:dyDescent="0.25">
      <c r="A33" s="10">
        <v>1</v>
      </c>
      <c r="B33" s="11" t="s">
        <v>29</v>
      </c>
      <c r="C33" s="48">
        <v>1893279</v>
      </c>
      <c r="D33" s="52">
        <v>296550</v>
      </c>
      <c r="E33" s="61">
        <v>1580939</v>
      </c>
      <c r="F33" s="51">
        <v>1877489</v>
      </c>
      <c r="G33" s="48">
        <v>3770768</v>
      </c>
      <c r="H33" s="52">
        <v>1997088</v>
      </c>
      <c r="I33" s="53">
        <v>0.52962367347977923</v>
      </c>
      <c r="J33" s="48">
        <v>1773680</v>
      </c>
      <c r="K33" s="48">
        <v>0</v>
      </c>
      <c r="L33" s="48">
        <v>1773680</v>
      </c>
    </row>
    <row r="34" spans="1:12" ht="18" customHeight="1" x14ac:dyDescent="0.25">
      <c r="A34" s="10">
        <v>2</v>
      </c>
      <c r="B34" s="11" t="s">
        <v>30</v>
      </c>
      <c r="C34" s="48">
        <v>6029818</v>
      </c>
      <c r="D34" s="52">
        <v>1923252</v>
      </c>
      <c r="E34" s="61">
        <v>10132880</v>
      </c>
      <c r="F34" s="51">
        <v>12056132</v>
      </c>
      <c r="G34" s="48">
        <v>18085950</v>
      </c>
      <c r="H34" s="52">
        <v>12282669</v>
      </c>
      <c r="I34" s="53">
        <v>0.67912766539772584</v>
      </c>
      <c r="J34" s="48">
        <v>5803281</v>
      </c>
      <c r="K34" s="48">
        <v>0</v>
      </c>
      <c r="L34" s="48">
        <v>5803281</v>
      </c>
    </row>
    <row r="35" spans="1:12" ht="18" customHeight="1" x14ac:dyDescent="0.25">
      <c r="A35" s="10">
        <v>1</v>
      </c>
      <c r="B35" s="11" t="s">
        <v>31</v>
      </c>
      <c r="C35" s="48">
        <v>4492170</v>
      </c>
      <c r="D35" s="52">
        <v>1598613</v>
      </c>
      <c r="E35" s="61">
        <v>7802646</v>
      </c>
      <c r="F35" s="51">
        <v>9401259</v>
      </c>
      <c r="G35" s="48">
        <v>13893429</v>
      </c>
      <c r="H35" s="52">
        <v>9255924</v>
      </c>
      <c r="I35" s="53">
        <v>0.66620875235336074</v>
      </c>
      <c r="J35" s="48">
        <v>4637505</v>
      </c>
      <c r="K35" s="48">
        <v>0</v>
      </c>
      <c r="L35" s="48">
        <v>4637505</v>
      </c>
    </row>
    <row r="36" spans="1:12" ht="18" customHeight="1" x14ac:dyDescent="0.25">
      <c r="A36" s="10">
        <v>5</v>
      </c>
      <c r="B36" s="11" t="s">
        <v>32</v>
      </c>
      <c r="C36" s="48">
        <v>10530772</v>
      </c>
      <c r="D36" s="52">
        <v>4317095</v>
      </c>
      <c r="E36" s="61">
        <v>23014849</v>
      </c>
      <c r="F36" s="51">
        <v>27331944</v>
      </c>
      <c r="G36" s="48">
        <v>37862716</v>
      </c>
      <c r="H36" s="52">
        <v>22385941</v>
      </c>
      <c r="I36" s="53">
        <v>0.59123970398742653</v>
      </c>
      <c r="J36" s="48">
        <v>15476775</v>
      </c>
      <c r="K36" s="48">
        <v>0</v>
      </c>
      <c r="L36" s="48">
        <v>15476775</v>
      </c>
    </row>
    <row r="37" spans="1:12" ht="18" customHeight="1" x14ac:dyDescent="0.25">
      <c r="A37" s="10">
        <v>5</v>
      </c>
      <c r="B37" s="11" t="s">
        <v>33</v>
      </c>
      <c r="C37" s="48">
        <v>2585514</v>
      </c>
      <c r="D37" s="52">
        <v>1027392</v>
      </c>
      <c r="E37" s="61">
        <v>5477130</v>
      </c>
      <c r="F37" s="51">
        <v>6504522</v>
      </c>
      <c r="G37" s="48">
        <v>9090036</v>
      </c>
      <c r="H37" s="52">
        <v>5573140</v>
      </c>
      <c r="I37" s="53">
        <v>0.6131042825352947</v>
      </c>
      <c r="J37" s="48">
        <v>3516896</v>
      </c>
      <c r="K37" s="48">
        <v>37971</v>
      </c>
      <c r="L37" s="48">
        <v>3478925</v>
      </c>
    </row>
    <row r="38" spans="1:12" ht="18" customHeight="1" x14ac:dyDescent="0.25">
      <c r="A38" s="10">
        <v>3</v>
      </c>
      <c r="B38" s="11" t="s">
        <v>34</v>
      </c>
      <c r="C38" s="48">
        <v>5784851</v>
      </c>
      <c r="D38" s="52">
        <v>1346364</v>
      </c>
      <c r="E38" s="61">
        <v>7177598</v>
      </c>
      <c r="F38" s="51">
        <v>8523962</v>
      </c>
      <c r="G38" s="48">
        <v>14308813</v>
      </c>
      <c r="H38" s="52">
        <v>10547843</v>
      </c>
      <c r="I38" s="53">
        <v>0.73715709332423307</v>
      </c>
      <c r="J38" s="48">
        <v>3760970</v>
      </c>
      <c r="K38" s="48">
        <v>0</v>
      </c>
      <c r="L38" s="48">
        <v>3760970</v>
      </c>
    </row>
    <row r="39" spans="1:12" ht="18" customHeight="1" x14ac:dyDescent="0.25">
      <c r="A39" s="10">
        <v>5</v>
      </c>
      <c r="B39" s="11" t="s">
        <v>35</v>
      </c>
      <c r="C39" s="48">
        <v>2532543</v>
      </c>
      <c r="D39" s="52">
        <v>1588969</v>
      </c>
      <c r="E39" s="61">
        <v>8547145</v>
      </c>
      <c r="F39" s="51">
        <v>10136114</v>
      </c>
      <c r="G39" s="48">
        <v>12668657</v>
      </c>
      <c r="H39" s="52">
        <v>8974274</v>
      </c>
      <c r="I39" s="53">
        <v>0.70838400629206399</v>
      </c>
      <c r="J39" s="48">
        <v>3694383</v>
      </c>
      <c r="K39" s="48">
        <v>0</v>
      </c>
      <c r="L39" s="48">
        <v>3694383</v>
      </c>
    </row>
    <row r="40" spans="1:12" ht="18" customHeight="1" x14ac:dyDescent="0.25">
      <c r="A40" s="10">
        <v>4</v>
      </c>
      <c r="B40" s="11" t="s">
        <v>36</v>
      </c>
      <c r="C40" s="48">
        <v>459899</v>
      </c>
      <c r="D40" s="52">
        <v>283097</v>
      </c>
      <c r="E40" s="61">
        <v>1509218</v>
      </c>
      <c r="F40" s="51">
        <v>1792315</v>
      </c>
      <c r="G40" s="48">
        <v>2252214</v>
      </c>
      <c r="H40" s="52">
        <v>1398730</v>
      </c>
      <c r="I40" s="53">
        <v>0.62104666785660689</v>
      </c>
      <c r="J40" s="48">
        <v>853484</v>
      </c>
      <c r="K40" s="48">
        <v>0</v>
      </c>
      <c r="L40" s="48">
        <v>853484</v>
      </c>
    </row>
    <row r="41" spans="1:12" ht="18" customHeight="1" x14ac:dyDescent="0.25">
      <c r="A41" s="10">
        <v>5</v>
      </c>
      <c r="B41" s="11" t="s">
        <v>37</v>
      </c>
      <c r="C41" s="48">
        <v>264351</v>
      </c>
      <c r="D41" s="52">
        <v>342458</v>
      </c>
      <c r="E41" s="61">
        <v>1532468</v>
      </c>
      <c r="F41" s="51">
        <v>1874926</v>
      </c>
      <c r="G41" s="48">
        <v>2139277</v>
      </c>
      <c r="H41" s="52">
        <v>859074</v>
      </c>
      <c r="I41" s="53">
        <v>0.40157211992649855</v>
      </c>
      <c r="J41" s="48">
        <v>1280203</v>
      </c>
      <c r="K41" s="48">
        <v>0</v>
      </c>
      <c r="L41" s="48">
        <v>1280203</v>
      </c>
    </row>
    <row r="42" spans="1:12" ht="18" customHeight="1" x14ac:dyDescent="0.25">
      <c r="A42" s="10">
        <v>6</v>
      </c>
      <c r="B42" s="11" t="s">
        <v>38</v>
      </c>
      <c r="C42" s="48">
        <v>5804055</v>
      </c>
      <c r="D42" s="52">
        <v>1308101</v>
      </c>
      <c r="E42" s="61">
        <v>6973611</v>
      </c>
      <c r="F42" s="51">
        <v>8281712</v>
      </c>
      <c r="G42" s="48">
        <v>14085767</v>
      </c>
      <c r="H42" s="52">
        <v>11435311</v>
      </c>
      <c r="I42" s="53">
        <v>0.81183445672500476</v>
      </c>
      <c r="J42" s="48">
        <v>2650456</v>
      </c>
      <c r="K42" s="48">
        <v>144</v>
      </c>
      <c r="L42" s="48">
        <v>2650312</v>
      </c>
    </row>
    <row r="43" spans="1:12" ht="18" customHeight="1" x14ac:dyDescent="0.25">
      <c r="A43" s="10">
        <v>1</v>
      </c>
      <c r="B43" s="11" t="s">
        <v>39</v>
      </c>
      <c r="C43" s="48">
        <v>924904</v>
      </c>
      <c r="D43" s="52">
        <v>283096</v>
      </c>
      <c r="E43" s="61">
        <v>1509217</v>
      </c>
      <c r="F43" s="51">
        <v>1792313</v>
      </c>
      <c r="G43" s="48">
        <v>2717217</v>
      </c>
      <c r="H43" s="52">
        <v>1147334</v>
      </c>
      <c r="I43" s="53">
        <v>0.42224599654720252</v>
      </c>
      <c r="J43" s="48">
        <v>1569883</v>
      </c>
      <c r="K43" s="48">
        <v>0</v>
      </c>
      <c r="L43" s="48">
        <v>1569883</v>
      </c>
    </row>
    <row r="44" spans="1:12" ht="18" customHeight="1" x14ac:dyDescent="0.25">
      <c r="A44" s="10">
        <v>1</v>
      </c>
      <c r="B44" s="11" t="s">
        <v>40</v>
      </c>
      <c r="C44" s="48">
        <v>7444733</v>
      </c>
      <c r="D44" s="52">
        <v>3180324</v>
      </c>
      <c r="E44" s="61">
        <v>16954619</v>
      </c>
      <c r="F44" s="51">
        <v>20134943</v>
      </c>
      <c r="G44" s="48">
        <v>27579676</v>
      </c>
      <c r="H44" s="52">
        <v>10761196</v>
      </c>
      <c r="I44" s="53">
        <v>0.39018572952053532</v>
      </c>
      <c r="J44" s="48">
        <v>16818480</v>
      </c>
      <c r="K44" s="48">
        <v>0</v>
      </c>
      <c r="L44" s="48">
        <v>16818480</v>
      </c>
    </row>
    <row r="45" spans="1:12" ht="18" customHeight="1" x14ac:dyDescent="0.25">
      <c r="A45" s="10">
        <v>4</v>
      </c>
      <c r="B45" s="11" t="s">
        <v>41</v>
      </c>
      <c r="C45" s="48">
        <v>5158577</v>
      </c>
      <c r="D45" s="52">
        <v>1526339</v>
      </c>
      <c r="E45" s="61">
        <v>6698379</v>
      </c>
      <c r="F45" s="51">
        <v>8224718</v>
      </c>
      <c r="G45" s="48">
        <v>13383295</v>
      </c>
      <c r="H45" s="52">
        <v>10476583</v>
      </c>
      <c r="I45" s="53">
        <v>0.78281043644334225</v>
      </c>
      <c r="J45" s="48">
        <v>2906712</v>
      </c>
      <c r="K45" s="48">
        <v>2263</v>
      </c>
      <c r="L45" s="48">
        <v>2904449</v>
      </c>
    </row>
    <row r="46" spans="1:12" ht="18" customHeight="1" x14ac:dyDescent="0.25">
      <c r="A46" s="10">
        <v>1</v>
      </c>
      <c r="B46" s="11" t="s">
        <v>42</v>
      </c>
      <c r="C46" s="48">
        <v>13992894</v>
      </c>
      <c r="D46" s="52">
        <v>9924952</v>
      </c>
      <c r="E46" s="61">
        <v>42077807</v>
      </c>
      <c r="F46" s="51">
        <v>52002759</v>
      </c>
      <c r="G46" s="48">
        <v>65995653</v>
      </c>
      <c r="H46" s="52">
        <v>37604666</v>
      </c>
      <c r="I46" s="53">
        <v>0.56980519610890135</v>
      </c>
      <c r="J46" s="48">
        <v>28390987</v>
      </c>
      <c r="K46" s="48">
        <v>0</v>
      </c>
      <c r="L46" s="48">
        <v>28390987</v>
      </c>
    </row>
    <row r="47" spans="1:12" ht="18" customHeight="1" x14ac:dyDescent="0.25">
      <c r="A47" s="10">
        <v>3</v>
      </c>
      <c r="B47" s="11" t="s">
        <v>43</v>
      </c>
      <c r="C47" s="48">
        <v>14034437</v>
      </c>
      <c r="D47" s="52">
        <v>3526097</v>
      </c>
      <c r="E47" s="61">
        <v>18797966</v>
      </c>
      <c r="F47" s="51">
        <v>22324063</v>
      </c>
      <c r="G47" s="48">
        <v>36358500</v>
      </c>
      <c r="H47" s="52">
        <v>24597697</v>
      </c>
      <c r="I47" s="53">
        <v>0.67653222767715937</v>
      </c>
      <c r="J47" s="48">
        <v>11760803</v>
      </c>
      <c r="K47" s="48">
        <v>0</v>
      </c>
      <c r="L47" s="48">
        <v>11760803</v>
      </c>
    </row>
    <row r="48" spans="1:12" ht="18" customHeight="1" x14ac:dyDescent="0.25">
      <c r="A48" s="10">
        <v>4</v>
      </c>
      <c r="B48" s="11" t="s">
        <v>44</v>
      </c>
      <c r="C48" s="48">
        <v>1075078</v>
      </c>
      <c r="D48" s="52">
        <v>283096</v>
      </c>
      <c r="E48" s="61">
        <v>1509217</v>
      </c>
      <c r="F48" s="51">
        <v>1792313</v>
      </c>
      <c r="G48" s="48">
        <v>2867391</v>
      </c>
      <c r="H48" s="52">
        <v>1454902</v>
      </c>
      <c r="I48" s="53">
        <v>0.50739574756285422</v>
      </c>
      <c r="J48" s="48">
        <v>1412489</v>
      </c>
      <c r="K48" s="48">
        <v>0</v>
      </c>
      <c r="L48" s="48">
        <v>1412489</v>
      </c>
    </row>
    <row r="49" spans="1:12" ht="18" customHeight="1" x14ac:dyDescent="0.25">
      <c r="A49" s="10">
        <v>5</v>
      </c>
      <c r="B49" s="11" t="s">
        <v>45</v>
      </c>
      <c r="C49" s="48">
        <v>21171470</v>
      </c>
      <c r="D49" s="52">
        <v>5925154</v>
      </c>
      <c r="E49" s="61">
        <v>28384445</v>
      </c>
      <c r="F49" s="51">
        <v>34309599</v>
      </c>
      <c r="G49" s="48">
        <v>55481069</v>
      </c>
      <c r="H49" s="52">
        <v>25967801</v>
      </c>
      <c r="I49" s="53">
        <v>0.46804795704278879</v>
      </c>
      <c r="J49" s="48">
        <v>29513268</v>
      </c>
      <c r="K49" s="48">
        <v>0</v>
      </c>
      <c r="L49" s="48">
        <v>29513268</v>
      </c>
    </row>
    <row r="50" spans="1:12" ht="18" customHeight="1" x14ac:dyDescent="0.25">
      <c r="A50" s="10">
        <v>4</v>
      </c>
      <c r="B50" s="11" t="s">
        <v>46</v>
      </c>
      <c r="C50" s="48">
        <v>3662869</v>
      </c>
      <c r="D50" s="52">
        <v>1144965</v>
      </c>
      <c r="E50" s="61">
        <v>5822046</v>
      </c>
      <c r="F50" s="51">
        <v>6967011</v>
      </c>
      <c r="G50" s="48">
        <v>10629880</v>
      </c>
      <c r="H50" s="52">
        <v>4156182</v>
      </c>
      <c r="I50" s="53">
        <v>0.39099049095568339</v>
      </c>
      <c r="J50" s="48">
        <v>6473698</v>
      </c>
      <c r="K50" s="48">
        <v>0</v>
      </c>
      <c r="L50" s="48">
        <v>6473698</v>
      </c>
    </row>
    <row r="51" spans="1:12" ht="18" customHeight="1" x14ac:dyDescent="0.25">
      <c r="A51" s="10">
        <v>6</v>
      </c>
      <c r="B51" s="11" t="s">
        <v>47</v>
      </c>
      <c r="C51" s="48">
        <v>3869525</v>
      </c>
      <c r="D51" s="52">
        <v>1147077</v>
      </c>
      <c r="E51" s="61">
        <v>6097404</v>
      </c>
      <c r="F51" s="51">
        <v>7244481</v>
      </c>
      <c r="G51" s="48">
        <v>11114006</v>
      </c>
      <c r="H51" s="52">
        <v>6162381</v>
      </c>
      <c r="I51" s="53">
        <v>0.55446982843090065</v>
      </c>
      <c r="J51" s="48">
        <v>4951625</v>
      </c>
      <c r="K51" s="48">
        <v>17947</v>
      </c>
      <c r="L51" s="48">
        <v>4933678</v>
      </c>
    </row>
    <row r="52" spans="1:12" ht="18" customHeight="1" x14ac:dyDescent="0.25">
      <c r="A52" s="10">
        <v>2</v>
      </c>
      <c r="B52" s="11" t="s">
        <v>48</v>
      </c>
      <c r="C52" s="48">
        <v>9790888</v>
      </c>
      <c r="D52" s="52">
        <v>4645543</v>
      </c>
      <c r="E52" s="61">
        <v>24103453</v>
      </c>
      <c r="F52" s="51">
        <v>28748996</v>
      </c>
      <c r="G52" s="48">
        <v>38539884</v>
      </c>
      <c r="H52" s="52">
        <v>23967022</v>
      </c>
      <c r="I52" s="53">
        <v>0.62187582090283411</v>
      </c>
      <c r="J52" s="48">
        <v>14572862</v>
      </c>
      <c r="K52" s="48">
        <v>0</v>
      </c>
      <c r="L52" s="48">
        <v>14572862</v>
      </c>
    </row>
    <row r="53" spans="1:12" ht="18" customHeight="1" x14ac:dyDescent="0.25">
      <c r="A53" s="10">
        <v>1</v>
      </c>
      <c r="B53" s="11" t="s">
        <v>49</v>
      </c>
      <c r="C53" s="48">
        <v>19758099</v>
      </c>
      <c r="D53" s="52">
        <v>4646782</v>
      </c>
      <c r="E53" s="61">
        <v>24772442</v>
      </c>
      <c r="F53" s="51">
        <v>29419224</v>
      </c>
      <c r="G53" s="48">
        <v>49177323</v>
      </c>
      <c r="H53" s="52">
        <v>13882452</v>
      </c>
      <c r="I53" s="53">
        <v>0.28229377186716731</v>
      </c>
      <c r="J53" s="48">
        <v>35294871</v>
      </c>
      <c r="K53" s="48">
        <v>4560823</v>
      </c>
      <c r="L53" s="48">
        <v>30734048</v>
      </c>
    </row>
    <row r="54" spans="1:12" ht="18" customHeight="1" x14ac:dyDescent="0.25">
      <c r="A54" s="10">
        <v>1</v>
      </c>
      <c r="B54" s="11" t="s">
        <v>50</v>
      </c>
      <c r="C54" s="48">
        <v>1218669</v>
      </c>
      <c r="D54" s="52">
        <v>391335</v>
      </c>
      <c r="E54" s="61">
        <v>2086245</v>
      </c>
      <c r="F54" s="51">
        <v>2477580</v>
      </c>
      <c r="G54" s="48">
        <v>3696249</v>
      </c>
      <c r="H54" s="52">
        <v>1512961</v>
      </c>
      <c r="I54" s="53">
        <v>0.40932334374659285</v>
      </c>
      <c r="J54" s="48">
        <v>2183288</v>
      </c>
      <c r="K54" s="48">
        <v>0</v>
      </c>
      <c r="L54" s="48">
        <v>2183288</v>
      </c>
    </row>
    <row r="55" spans="1:12" ht="18" customHeight="1" x14ac:dyDescent="0.25">
      <c r="A55" s="10">
        <v>3</v>
      </c>
      <c r="B55" s="11" t="s">
        <v>51</v>
      </c>
      <c r="C55" s="48">
        <v>4551619</v>
      </c>
      <c r="D55" s="52">
        <v>1744364</v>
      </c>
      <c r="E55" s="61">
        <v>9784470</v>
      </c>
      <c r="F55" s="51">
        <v>11528834</v>
      </c>
      <c r="G55" s="48">
        <v>16080453</v>
      </c>
      <c r="H55" s="52">
        <v>12491204</v>
      </c>
      <c r="I55" s="53">
        <v>0.77679428558387009</v>
      </c>
      <c r="J55" s="48">
        <v>3589249</v>
      </c>
      <c r="K55" s="48">
        <v>0</v>
      </c>
      <c r="L55" s="48">
        <v>3589249</v>
      </c>
    </row>
    <row r="56" spans="1:12" ht="18" customHeight="1" x14ac:dyDescent="0.25">
      <c r="A56" s="10">
        <v>4</v>
      </c>
      <c r="B56" s="11" t="s">
        <v>52</v>
      </c>
      <c r="C56" s="48">
        <v>564802</v>
      </c>
      <c r="D56" s="52">
        <v>283097</v>
      </c>
      <c r="E56" s="61">
        <v>1509218</v>
      </c>
      <c r="F56" s="51">
        <v>1792315</v>
      </c>
      <c r="G56" s="48">
        <v>2357117</v>
      </c>
      <c r="H56" s="52">
        <v>1727096</v>
      </c>
      <c r="I56" s="53">
        <v>0.73271543160564367</v>
      </c>
      <c r="J56" s="48">
        <v>630021</v>
      </c>
      <c r="K56" s="48">
        <v>0</v>
      </c>
      <c r="L56" s="48">
        <v>630021</v>
      </c>
    </row>
    <row r="57" spans="1:12" ht="18" customHeight="1" x14ac:dyDescent="0.25">
      <c r="A57" s="10">
        <v>3</v>
      </c>
      <c r="B57" s="11" t="s">
        <v>53</v>
      </c>
      <c r="C57" s="48">
        <v>10180934</v>
      </c>
      <c r="D57" s="52">
        <v>2063942</v>
      </c>
      <c r="E57" s="61">
        <v>11096316</v>
      </c>
      <c r="F57" s="51">
        <v>13160258</v>
      </c>
      <c r="G57" s="48">
        <v>23341192</v>
      </c>
      <c r="H57" s="52">
        <v>13651746</v>
      </c>
      <c r="I57" s="53">
        <v>0.58487784171433921</v>
      </c>
      <c r="J57" s="48">
        <v>9689446</v>
      </c>
      <c r="K57" s="48">
        <v>60</v>
      </c>
      <c r="L57" s="48">
        <v>9689386</v>
      </c>
    </row>
    <row r="58" spans="1:12" ht="18" customHeight="1" x14ac:dyDescent="0.25">
      <c r="A58" s="10">
        <v>4</v>
      </c>
      <c r="B58" s="11" t="s">
        <v>54</v>
      </c>
      <c r="C58" s="48">
        <v>15207726</v>
      </c>
      <c r="D58" s="52">
        <v>10257855</v>
      </c>
      <c r="E58" s="61">
        <v>44947823</v>
      </c>
      <c r="F58" s="51">
        <v>55205678</v>
      </c>
      <c r="G58" s="48">
        <v>70413404</v>
      </c>
      <c r="H58" s="52">
        <v>42993182</v>
      </c>
      <c r="I58" s="53">
        <v>0.61058235446194309</v>
      </c>
      <c r="J58" s="48">
        <v>27420222</v>
      </c>
      <c r="K58" s="48">
        <v>0</v>
      </c>
      <c r="L58" s="48">
        <v>27420222</v>
      </c>
    </row>
    <row r="59" spans="1:12" ht="18" customHeight="1" x14ac:dyDescent="0.25">
      <c r="A59" s="10">
        <v>4</v>
      </c>
      <c r="B59" s="11" t="s">
        <v>55</v>
      </c>
      <c r="C59" s="48">
        <v>638333</v>
      </c>
      <c r="D59" s="52">
        <v>366184</v>
      </c>
      <c r="E59" s="61">
        <v>2745657</v>
      </c>
      <c r="F59" s="51">
        <v>3111841</v>
      </c>
      <c r="G59" s="48">
        <v>3750174</v>
      </c>
      <c r="H59" s="52">
        <v>2554538</v>
      </c>
      <c r="I59" s="53">
        <v>0.6811785266496968</v>
      </c>
      <c r="J59" s="48">
        <v>1195636</v>
      </c>
      <c r="K59" s="48">
        <v>0</v>
      </c>
      <c r="L59" s="48">
        <v>1195636</v>
      </c>
    </row>
    <row r="60" spans="1:12" ht="18" customHeight="1" x14ac:dyDescent="0.25">
      <c r="A60" s="10">
        <v>1</v>
      </c>
      <c r="B60" s="11" t="s">
        <v>56</v>
      </c>
      <c r="C60" s="48">
        <v>761784</v>
      </c>
      <c r="D60" s="52">
        <v>283097</v>
      </c>
      <c r="E60" s="61">
        <v>1509218</v>
      </c>
      <c r="F60" s="51">
        <v>1792315</v>
      </c>
      <c r="G60" s="48">
        <v>2554099</v>
      </c>
      <c r="H60" s="52">
        <v>1459478</v>
      </c>
      <c r="I60" s="53">
        <v>0.57142577480356083</v>
      </c>
      <c r="J60" s="48">
        <v>1094621</v>
      </c>
      <c r="K60" s="48">
        <v>0</v>
      </c>
      <c r="L60" s="48">
        <v>1094621</v>
      </c>
    </row>
    <row r="61" spans="1:12" ht="18" customHeight="1" x14ac:dyDescent="0.25">
      <c r="A61" s="10">
        <v>2</v>
      </c>
      <c r="B61" s="11" t="s">
        <v>57</v>
      </c>
      <c r="C61" s="48">
        <v>4395351</v>
      </c>
      <c r="D61" s="52">
        <v>1488189</v>
      </c>
      <c r="E61" s="61">
        <v>7937748</v>
      </c>
      <c r="F61" s="51">
        <v>9425937</v>
      </c>
      <c r="G61" s="48">
        <v>13821288</v>
      </c>
      <c r="H61" s="52">
        <v>8654867</v>
      </c>
      <c r="I61" s="53">
        <v>0.62619829642505098</v>
      </c>
      <c r="J61" s="48">
        <v>5166421</v>
      </c>
      <c r="K61" s="48">
        <v>0</v>
      </c>
      <c r="L61" s="48">
        <v>5166421</v>
      </c>
    </row>
    <row r="62" spans="1:12" ht="18" customHeight="1" x14ac:dyDescent="0.25">
      <c r="A62" s="10">
        <v>6</v>
      </c>
      <c r="B62" s="11" t="s">
        <v>58</v>
      </c>
      <c r="C62" s="48">
        <v>4539253</v>
      </c>
      <c r="D62" s="52">
        <v>2684092</v>
      </c>
      <c r="E62" s="61">
        <v>14663483</v>
      </c>
      <c r="F62" s="51">
        <v>17347575</v>
      </c>
      <c r="G62" s="48">
        <v>21886828</v>
      </c>
      <c r="H62" s="52">
        <v>11482585</v>
      </c>
      <c r="I62" s="53">
        <v>0.52463449705914444</v>
      </c>
      <c r="J62" s="48">
        <v>10404243</v>
      </c>
      <c r="K62" s="48">
        <v>0</v>
      </c>
      <c r="L62" s="48">
        <v>10404243</v>
      </c>
    </row>
    <row r="63" spans="1:12" ht="18" customHeight="1" x14ac:dyDescent="0.25">
      <c r="A63" s="10">
        <v>2</v>
      </c>
      <c r="B63" s="11" t="s">
        <v>59</v>
      </c>
      <c r="C63" s="48">
        <v>2454687</v>
      </c>
      <c r="D63" s="52">
        <v>856862</v>
      </c>
      <c r="E63" s="61">
        <v>4568016</v>
      </c>
      <c r="F63" s="51">
        <v>5424878</v>
      </c>
      <c r="G63" s="48">
        <v>7879565</v>
      </c>
      <c r="H63" s="52">
        <v>4115253</v>
      </c>
      <c r="I63" s="53">
        <v>0.52226905926913481</v>
      </c>
      <c r="J63" s="48">
        <v>3764312</v>
      </c>
      <c r="K63" s="48">
        <v>0</v>
      </c>
      <c r="L63" s="48">
        <v>3764312</v>
      </c>
    </row>
    <row r="64" spans="1:12" ht="18" customHeight="1" x14ac:dyDescent="0.25">
      <c r="A64" s="10">
        <v>5</v>
      </c>
      <c r="B64" s="11" t="s">
        <v>60</v>
      </c>
      <c r="C64" s="48">
        <v>3375957</v>
      </c>
      <c r="D64" s="52">
        <v>1172798</v>
      </c>
      <c r="E64" s="61">
        <v>6252301</v>
      </c>
      <c r="F64" s="51">
        <v>7425099</v>
      </c>
      <c r="G64" s="48">
        <v>10801056</v>
      </c>
      <c r="H64" s="52">
        <v>6187189</v>
      </c>
      <c r="I64" s="53">
        <v>0.57283186014404519</v>
      </c>
      <c r="J64" s="48">
        <v>4613867</v>
      </c>
      <c r="K64" s="48">
        <v>0</v>
      </c>
      <c r="L64" s="48">
        <v>4613867</v>
      </c>
    </row>
    <row r="65" spans="1:13" ht="18" customHeight="1" x14ac:dyDescent="0.25">
      <c r="A65" s="12">
        <v>4</v>
      </c>
      <c r="B65" s="13" t="s">
        <v>61</v>
      </c>
      <c r="C65" s="54">
        <v>2804195</v>
      </c>
      <c r="D65" s="58">
        <v>283097</v>
      </c>
      <c r="E65" s="62">
        <v>1509218</v>
      </c>
      <c r="F65" s="57">
        <v>1792315</v>
      </c>
      <c r="G65" s="54">
        <v>4596510</v>
      </c>
      <c r="H65" s="58">
        <v>1263519</v>
      </c>
      <c r="I65" s="59">
        <v>0.27488659874557003</v>
      </c>
      <c r="J65" s="54">
        <v>3332991</v>
      </c>
      <c r="K65" s="54">
        <v>0</v>
      </c>
      <c r="L65" s="54">
        <v>3332991</v>
      </c>
    </row>
    <row r="66" spans="1:13" s="112" customFormat="1" ht="19.5" customHeight="1" x14ac:dyDescent="0.25">
      <c r="A66" s="122"/>
      <c r="B66" s="123" t="s">
        <v>91</v>
      </c>
      <c r="C66" s="124">
        <v>1591964</v>
      </c>
      <c r="D66" s="124">
        <v>283808</v>
      </c>
      <c r="E66" s="125">
        <v>1531447</v>
      </c>
      <c r="F66" s="126">
        <v>1815255</v>
      </c>
      <c r="G66" s="127">
        <v>3407219</v>
      </c>
      <c r="H66" s="127">
        <v>1373452</v>
      </c>
      <c r="I66" s="109">
        <v>0.4031005931817121</v>
      </c>
      <c r="J66" s="128">
        <v>2033767</v>
      </c>
      <c r="K66" s="134">
        <v>97091</v>
      </c>
      <c r="L66" s="128">
        <v>1936676</v>
      </c>
      <c r="M66" s="105"/>
    </row>
    <row r="67" spans="1:13" ht="18" customHeight="1" x14ac:dyDescent="0.25">
      <c r="A67" s="10">
        <v>6</v>
      </c>
      <c r="B67" s="11" t="s">
        <v>78</v>
      </c>
      <c r="C67" s="48">
        <v>197499</v>
      </c>
      <c r="D67" s="52">
        <v>30279</v>
      </c>
      <c r="E67" s="61">
        <v>161435</v>
      </c>
      <c r="F67" s="51">
        <v>191714</v>
      </c>
      <c r="G67" s="48">
        <v>389213</v>
      </c>
      <c r="H67" s="52">
        <v>164788</v>
      </c>
      <c r="I67" s="53">
        <v>0.4233877080159193</v>
      </c>
      <c r="J67" s="48">
        <v>224425</v>
      </c>
      <c r="K67" s="48">
        <v>29949</v>
      </c>
      <c r="L67" s="48">
        <v>194476</v>
      </c>
    </row>
    <row r="68" spans="1:13" ht="18" customHeight="1" x14ac:dyDescent="0.25">
      <c r="A68" s="10">
        <v>6</v>
      </c>
      <c r="B68" s="11" t="s">
        <v>79</v>
      </c>
      <c r="C68" s="48">
        <v>180380</v>
      </c>
      <c r="D68" s="52">
        <v>102776</v>
      </c>
      <c r="E68" s="61">
        <v>547961</v>
      </c>
      <c r="F68" s="51">
        <v>650737</v>
      </c>
      <c r="G68" s="48">
        <v>831117</v>
      </c>
      <c r="H68" s="52">
        <v>383291</v>
      </c>
      <c r="I68" s="53">
        <v>0.46117574300609904</v>
      </c>
      <c r="J68" s="48">
        <v>447826</v>
      </c>
      <c r="K68" s="48">
        <v>10995</v>
      </c>
      <c r="L68" s="48">
        <v>436831</v>
      </c>
    </row>
    <row r="69" spans="1:13" ht="18" customHeight="1" x14ac:dyDescent="0.25">
      <c r="A69" s="10">
        <v>6</v>
      </c>
      <c r="B69" s="11" t="s">
        <v>80</v>
      </c>
      <c r="C69" s="48">
        <v>426695</v>
      </c>
      <c r="D69" s="52">
        <v>56152</v>
      </c>
      <c r="E69" s="61">
        <v>317832</v>
      </c>
      <c r="F69" s="51">
        <v>373984</v>
      </c>
      <c r="G69" s="48">
        <v>800679</v>
      </c>
      <c r="H69" s="52">
        <v>325771</v>
      </c>
      <c r="I69" s="53">
        <v>0.40686842042816157</v>
      </c>
      <c r="J69" s="48">
        <v>474908</v>
      </c>
      <c r="K69" s="48">
        <v>42497</v>
      </c>
      <c r="L69" s="48">
        <v>432411</v>
      </c>
    </row>
    <row r="70" spans="1:13" ht="18" customHeight="1" x14ac:dyDescent="0.25">
      <c r="A70" s="10">
        <v>6</v>
      </c>
      <c r="B70" s="11" t="s">
        <v>81</v>
      </c>
      <c r="C70" s="48">
        <v>69925</v>
      </c>
      <c r="D70" s="52">
        <v>10094</v>
      </c>
      <c r="E70" s="61">
        <v>53656</v>
      </c>
      <c r="F70" s="51">
        <v>63750</v>
      </c>
      <c r="G70" s="48">
        <v>133675</v>
      </c>
      <c r="H70" s="52">
        <v>73421</v>
      </c>
      <c r="I70" s="53">
        <v>0.54925004675518985</v>
      </c>
      <c r="J70" s="48">
        <v>60254</v>
      </c>
      <c r="K70" s="48">
        <v>0</v>
      </c>
      <c r="L70" s="48">
        <v>60254</v>
      </c>
    </row>
    <row r="71" spans="1:13" ht="18" customHeight="1" x14ac:dyDescent="0.25">
      <c r="A71" s="12">
        <v>1</v>
      </c>
      <c r="B71" s="13" t="s">
        <v>82</v>
      </c>
      <c r="C71" s="54">
        <v>717465</v>
      </c>
      <c r="D71" s="58">
        <v>84507</v>
      </c>
      <c r="E71" s="62">
        <v>450563</v>
      </c>
      <c r="F71" s="57">
        <v>535070</v>
      </c>
      <c r="G71" s="54">
        <v>1252535</v>
      </c>
      <c r="H71" s="58">
        <v>426181</v>
      </c>
      <c r="I71" s="59">
        <v>0.34025476333994659</v>
      </c>
      <c r="J71" s="54">
        <v>826354</v>
      </c>
      <c r="K71" s="54">
        <v>13650</v>
      </c>
      <c r="L71" s="54">
        <v>812704</v>
      </c>
    </row>
    <row r="72" spans="1:13" x14ac:dyDescent="0.25">
      <c r="A72" s="136" t="s">
        <v>93</v>
      </c>
      <c r="B72" s="74"/>
      <c r="D72" s="6"/>
      <c r="E72" s="6"/>
      <c r="F72" s="72"/>
    </row>
    <row r="73" spans="1:13" hidden="1" x14ac:dyDescent="0.25">
      <c r="A73" s="136" t="s">
        <v>113</v>
      </c>
      <c r="B73" s="74"/>
      <c r="D73" s="6"/>
      <c r="E73" s="6"/>
      <c r="F73" s="72"/>
    </row>
    <row r="74" spans="1:13" ht="27.9" customHeight="1" x14ac:dyDescent="0.25">
      <c r="A74" s="159" t="s">
        <v>117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48"/>
      <c r="L74" s="148"/>
    </row>
    <row r="75" spans="1:13" ht="42" hidden="1" customHeight="1" x14ac:dyDescent="0.25">
      <c r="A75" s="159" t="s">
        <v>114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48"/>
      <c r="L75" s="148"/>
    </row>
    <row r="76" spans="1:13" x14ac:dyDescent="0.25">
      <c r="J76" s="147" t="s">
        <v>116</v>
      </c>
    </row>
  </sheetData>
  <mergeCells count="5">
    <mergeCell ref="D7:F7"/>
    <mergeCell ref="C6:G6"/>
    <mergeCell ref="H6:I6"/>
    <mergeCell ref="A74:J74"/>
    <mergeCell ref="A75:J75"/>
  </mergeCells>
  <phoneticPr fontId="2" type="noConversion"/>
  <conditionalFormatting sqref="I11:I71">
    <cfRule type="cellIs" dxfId="2" priority="1" stopIfTrue="1" operator="lessThan">
      <formula>0</formula>
    </cfRule>
  </conditionalFormatting>
  <printOptions horizontalCentered="1"/>
  <pageMargins left="0.75" right="0.75" top="0.5" bottom="0.25" header="0" footer="0"/>
  <pageSetup scale="61" orientation="portrait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zoomScale="80" zoomScaleNormal="80" workbookViewId="0"/>
  </sheetViews>
  <sheetFormatPr defaultColWidth="9.109375" defaultRowHeight="13.2" x14ac:dyDescent="0.25"/>
  <cols>
    <col min="1" max="1" width="8.33203125" style="6" customWidth="1"/>
    <col min="2" max="2" width="19.44140625" style="6" customWidth="1"/>
    <col min="3" max="3" width="14.88671875" style="6" customWidth="1"/>
    <col min="4" max="4" width="15.109375" style="60" customWidth="1"/>
    <col min="5" max="5" width="10.33203125" style="60" customWidth="1"/>
    <col min="6" max="6" width="13.6640625" style="6" customWidth="1"/>
    <col min="7" max="7" width="15.5546875" style="6" bestFit="1" customWidth="1"/>
    <col min="8" max="8" width="15.109375" style="6" customWidth="1"/>
    <col min="9" max="9" width="11.5546875" style="6" customWidth="1"/>
    <col min="10" max="10" width="16.44140625" style="6" customWidth="1"/>
    <col min="11" max="11" width="15.33203125" hidden="1" customWidth="1"/>
    <col min="12" max="12" width="15.5546875" style="6" hidden="1" customWidth="1"/>
    <col min="13" max="13" width="17.6640625" style="6" customWidth="1"/>
    <col min="14" max="16384" width="9.109375" style="6"/>
  </cols>
  <sheetData>
    <row r="1" spans="1:12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L1" s="5"/>
    </row>
    <row r="2" spans="1:12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L2" s="5"/>
    </row>
    <row r="3" spans="1:12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L3" s="5"/>
    </row>
    <row r="4" spans="1:12" ht="15.6" x14ac:dyDescent="0.3">
      <c r="A4" s="7" t="s">
        <v>77</v>
      </c>
      <c r="B4" s="4"/>
      <c r="C4" s="5"/>
      <c r="D4" s="5"/>
      <c r="E4" s="5"/>
      <c r="F4" s="5"/>
      <c r="G4" s="5"/>
      <c r="H4" s="5"/>
      <c r="I4" s="5"/>
      <c r="J4" s="5"/>
      <c r="L4" s="5"/>
    </row>
    <row r="5" spans="1:12" ht="15.6" x14ac:dyDescent="0.3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70" t="s">
        <v>75</v>
      </c>
    </row>
    <row r="6" spans="1:12" x14ac:dyDescent="0.25">
      <c r="A6" s="18"/>
      <c r="B6" s="19"/>
      <c r="C6" s="161" t="s">
        <v>120</v>
      </c>
      <c r="D6" s="164"/>
      <c r="E6" s="164"/>
      <c r="F6" s="164"/>
      <c r="G6" s="165"/>
      <c r="H6" s="161" t="s">
        <v>3</v>
      </c>
      <c r="I6" s="165"/>
      <c r="J6" s="23"/>
      <c r="K6" s="23"/>
      <c r="L6" s="23"/>
    </row>
    <row r="7" spans="1:12" x14ac:dyDescent="0.25">
      <c r="A7" s="24"/>
      <c r="B7" s="25"/>
      <c r="C7" s="15" t="s">
        <v>2</v>
      </c>
      <c r="D7" s="161" t="s">
        <v>121</v>
      </c>
      <c r="E7" s="162"/>
      <c r="F7" s="16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2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40" t="s">
        <v>124</v>
      </c>
      <c r="I8" s="2" t="s">
        <v>9</v>
      </c>
      <c r="J8" s="139" t="s">
        <v>7</v>
      </c>
      <c r="K8" s="2" t="s">
        <v>108</v>
      </c>
      <c r="L8" s="2" t="s">
        <v>71</v>
      </c>
    </row>
    <row r="9" spans="1:12" x14ac:dyDescent="0.25">
      <c r="A9" s="29" t="s">
        <v>66</v>
      </c>
      <c r="B9" s="30" t="s">
        <v>8</v>
      </c>
      <c r="C9" s="22" t="s">
        <v>123</v>
      </c>
      <c r="D9" s="29" t="s">
        <v>115</v>
      </c>
      <c r="E9" s="80" t="s">
        <v>119</v>
      </c>
      <c r="F9" s="31" t="s">
        <v>9</v>
      </c>
      <c r="G9" s="22" t="s">
        <v>62</v>
      </c>
      <c r="H9" s="153">
        <v>43921</v>
      </c>
      <c r="I9" s="32" t="s">
        <v>62</v>
      </c>
      <c r="J9" s="152">
        <v>43921</v>
      </c>
      <c r="K9" s="78" t="s">
        <v>111</v>
      </c>
      <c r="L9" s="144" t="s">
        <v>112</v>
      </c>
    </row>
    <row r="10" spans="1:12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2" ht="12.75" customHeight="1" x14ac:dyDescent="0.25">
      <c r="A11" s="9"/>
      <c r="B11" s="25" t="s">
        <v>92</v>
      </c>
      <c r="C11" s="39">
        <v>326007048</v>
      </c>
      <c r="D11" s="39">
        <v>759002597</v>
      </c>
      <c r="E11" s="40">
        <v>0</v>
      </c>
      <c r="F11" s="41">
        <v>759002597</v>
      </c>
      <c r="G11" s="39">
        <v>1085009645</v>
      </c>
      <c r="H11" s="39">
        <v>526359958</v>
      </c>
      <c r="I11" s="42">
        <v>0.48512007282663372</v>
      </c>
      <c r="J11" s="38">
        <v>558649687</v>
      </c>
      <c r="K11" s="39">
        <v>6042937</v>
      </c>
      <c r="L11" s="38">
        <v>552606750</v>
      </c>
    </row>
    <row r="12" spans="1:12" ht="6.75" customHeight="1" x14ac:dyDescent="0.25">
      <c r="A12" s="115"/>
      <c r="B12" s="30"/>
      <c r="C12" s="21"/>
      <c r="D12" s="116"/>
      <c r="E12" s="117"/>
      <c r="F12" s="21"/>
      <c r="G12" s="118"/>
      <c r="H12" s="16"/>
      <c r="I12" s="119"/>
      <c r="J12" s="118"/>
      <c r="K12" s="118"/>
      <c r="L12" s="118"/>
    </row>
    <row r="13" spans="1:12" s="112" customFormat="1" ht="20.25" customHeight="1" x14ac:dyDescent="0.25">
      <c r="A13" s="105"/>
      <c r="B13" s="87" t="s">
        <v>90</v>
      </c>
      <c r="C13" s="106">
        <v>323651747</v>
      </c>
      <c r="D13" s="106">
        <v>757112942</v>
      </c>
      <c r="E13" s="107">
        <v>0</v>
      </c>
      <c r="F13" s="108">
        <v>757112942</v>
      </c>
      <c r="G13" s="106">
        <v>1080764689</v>
      </c>
      <c r="H13" s="106">
        <v>525271825</v>
      </c>
      <c r="I13" s="109">
        <v>0.48601867765130141</v>
      </c>
      <c r="J13" s="110">
        <v>555492864</v>
      </c>
      <c r="K13" s="110">
        <v>5560122</v>
      </c>
      <c r="L13" s="110">
        <v>549932742</v>
      </c>
    </row>
    <row r="14" spans="1:12" ht="18" customHeight="1" x14ac:dyDescent="0.25">
      <c r="A14" s="10">
        <v>3</v>
      </c>
      <c r="B14" s="11" t="s">
        <v>10</v>
      </c>
      <c r="C14" s="48">
        <v>12029558</v>
      </c>
      <c r="D14" s="52">
        <v>12922150</v>
      </c>
      <c r="E14" s="61">
        <v>0</v>
      </c>
      <c r="F14" s="51">
        <v>12922150</v>
      </c>
      <c r="G14" s="48">
        <v>24951708</v>
      </c>
      <c r="H14" s="52">
        <v>8547704</v>
      </c>
      <c r="I14" s="53">
        <v>0.34256989541557636</v>
      </c>
      <c r="J14" s="48">
        <v>16404004</v>
      </c>
      <c r="K14" s="48">
        <v>324723</v>
      </c>
      <c r="L14" s="48">
        <v>16079281</v>
      </c>
    </row>
    <row r="15" spans="1:12" ht="18" customHeight="1" x14ac:dyDescent="0.25">
      <c r="A15" s="10">
        <v>6</v>
      </c>
      <c r="B15" s="11" t="s">
        <v>11</v>
      </c>
      <c r="C15" s="48">
        <v>1327290</v>
      </c>
      <c r="D15" s="52">
        <v>3594792</v>
      </c>
      <c r="E15" s="61">
        <v>0</v>
      </c>
      <c r="F15" s="51">
        <v>3594792</v>
      </c>
      <c r="G15" s="48">
        <v>4922082</v>
      </c>
      <c r="H15" s="52">
        <v>1758954</v>
      </c>
      <c r="I15" s="53">
        <v>0.357359751422264</v>
      </c>
      <c r="J15" s="48">
        <v>3163128</v>
      </c>
      <c r="K15" s="48">
        <v>622481</v>
      </c>
      <c r="L15" s="48">
        <v>2540647</v>
      </c>
    </row>
    <row r="16" spans="1:12" ht="18" customHeight="1" x14ac:dyDescent="0.25">
      <c r="A16" s="10">
        <v>6</v>
      </c>
      <c r="B16" s="11" t="s">
        <v>12</v>
      </c>
      <c r="C16" s="48">
        <v>13699950</v>
      </c>
      <c r="D16" s="52">
        <v>20604584</v>
      </c>
      <c r="E16" s="61">
        <v>0</v>
      </c>
      <c r="F16" s="51">
        <v>20604584</v>
      </c>
      <c r="G16" s="48">
        <v>34304534</v>
      </c>
      <c r="H16" s="52">
        <v>15182982</v>
      </c>
      <c r="I16" s="53">
        <v>0.4425940314478547</v>
      </c>
      <c r="J16" s="48">
        <v>19121552</v>
      </c>
      <c r="K16" s="48">
        <v>467208</v>
      </c>
      <c r="L16" s="48">
        <v>18654344</v>
      </c>
    </row>
    <row r="17" spans="1:12" ht="18" customHeight="1" x14ac:dyDescent="0.25">
      <c r="A17" s="10">
        <v>4</v>
      </c>
      <c r="B17" s="11" t="s">
        <v>13</v>
      </c>
      <c r="C17" s="48">
        <v>3732599</v>
      </c>
      <c r="D17" s="52">
        <v>5041930</v>
      </c>
      <c r="E17" s="61">
        <v>0</v>
      </c>
      <c r="F17" s="51">
        <v>5041930</v>
      </c>
      <c r="G17" s="48">
        <v>8774529</v>
      </c>
      <c r="H17" s="52">
        <v>4211880</v>
      </c>
      <c r="I17" s="53">
        <v>0.48001208953779739</v>
      </c>
      <c r="J17" s="48">
        <v>4562649</v>
      </c>
      <c r="K17" s="48">
        <v>0</v>
      </c>
      <c r="L17" s="48">
        <v>4562649</v>
      </c>
    </row>
    <row r="18" spans="1:12" ht="18" customHeight="1" x14ac:dyDescent="0.25">
      <c r="A18" s="10">
        <v>6</v>
      </c>
      <c r="B18" s="11" t="s">
        <v>14</v>
      </c>
      <c r="C18" s="48">
        <v>40819243</v>
      </c>
      <c r="D18" s="52">
        <v>101464339</v>
      </c>
      <c r="E18" s="61">
        <v>0</v>
      </c>
      <c r="F18" s="51">
        <v>101464339</v>
      </c>
      <c r="G18" s="48">
        <v>142283582</v>
      </c>
      <c r="H18" s="52">
        <v>80251929</v>
      </c>
      <c r="I18" s="53">
        <v>0.56402803381770361</v>
      </c>
      <c r="J18" s="48">
        <v>62031653</v>
      </c>
      <c r="K18" s="48">
        <v>0</v>
      </c>
      <c r="L18" s="48">
        <v>62031653</v>
      </c>
    </row>
    <row r="19" spans="1:12" ht="18" customHeight="1" x14ac:dyDescent="0.25">
      <c r="A19" s="10">
        <v>4</v>
      </c>
      <c r="B19" s="11" t="s">
        <v>15</v>
      </c>
      <c r="C19" s="48">
        <v>2690025</v>
      </c>
      <c r="D19" s="52">
        <v>7188269</v>
      </c>
      <c r="E19" s="61">
        <v>0</v>
      </c>
      <c r="F19" s="51">
        <v>7188269</v>
      </c>
      <c r="G19" s="48">
        <v>9878294</v>
      </c>
      <c r="H19" s="52">
        <v>5729207</v>
      </c>
      <c r="I19" s="53">
        <v>0.5799793972521976</v>
      </c>
      <c r="J19" s="48">
        <v>4149087</v>
      </c>
      <c r="K19" s="48">
        <v>0</v>
      </c>
      <c r="L19" s="48">
        <v>4149087</v>
      </c>
    </row>
    <row r="20" spans="1:12" ht="18" customHeight="1" x14ac:dyDescent="0.25">
      <c r="A20" s="10">
        <v>1</v>
      </c>
      <c r="B20" s="11" t="s">
        <v>16</v>
      </c>
      <c r="C20" s="48">
        <v>1398793</v>
      </c>
      <c r="D20" s="52">
        <v>9130189</v>
      </c>
      <c r="E20" s="61">
        <v>0</v>
      </c>
      <c r="F20" s="51">
        <v>9130189</v>
      </c>
      <c r="G20" s="48">
        <v>10528982</v>
      </c>
      <c r="H20" s="52">
        <v>6140296</v>
      </c>
      <c r="I20" s="53">
        <v>0.58318040623490475</v>
      </c>
      <c r="J20" s="48">
        <v>4388686</v>
      </c>
      <c r="K20" s="48">
        <v>0</v>
      </c>
      <c r="L20" s="48">
        <v>4388686</v>
      </c>
    </row>
    <row r="21" spans="1:12" ht="18" customHeight="1" x14ac:dyDescent="0.25">
      <c r="A21" s="10">
        <v>2</v>
      </c>
      <c r="B21" s="11" t="s">
        <v>17</v>
      </c>
      <c r="C21" s="48">
        <v>696541</v>
      </c>
      <c r="D21" s="52">
        <v>1886318</v>
      </c>
      <c r="E21" s="61">
        <v>0</v>
      </c>
      <c r="F21" s="51">
        <v>1886318</v>
      </c>
      <c r="G21" s="48">
        <v>2582859</v>
      </c>
      <c r="H21" s="52">
        <v>1360905</v>
      </c>
      <c r="I21" s="53">
        <v>0.52689868088037328</v>
      </c>
      <c r="J21" s="48">
        <v>1221954</v>
      </c>
      <c r="K21" s="48">
        <v>15407</v>
      </c>
      <c r="L21" s="48">
        <v>1206547</v>
      </c>
    </row>
    <row r="22" spans="1:12" ht="18" customHeight="1" x14ac:dyDescent="0.25">
      <c r="A22" s="10">
        <v>2</v>
      </c>
      <c r="B22" s="11" t="s">
        <v>67</v>
      </c>
      <c r="C22" s="48">
        <v>2879954</v>
      </c>
      <c r="D22" s="52">
        <v>3692795</v>
      </c>
      <c r="E22" s="61">
        <v>0</v>
      </c>
      <c r="F22" s="51">
        <v>3692795</v>
      </c>
      <c r="G22" s="48">
        <v>6572749</v>
      </c>
      <c r="H22" s="52">
        <v>1645263</v>
      </c>
      <c r="I22" s="53">
        <v>0.25031581154247634</v>
      </c>
      <c r="J22" s="48">
        <v>4927486</v>
      </c>
      <c r="K22" s="48">
        <v>0</v>
      </c>
      <c r="L22" s="48">
        <v>4927486</v>
      </c>
    </row>
    <row r="23" spans="1:12" ht="18" customHeight="1" x14ac:dyDescent="0.25">
      <c r="A23" s="10">
        <v>3</v>
      </c>
      <c r="B23" s="11" t="s">
        <v>19</v>
      </c>
      <c r="C23" s="48">
        <v>25537622</v>
      </c>
      <c r="D23" s="52">
        <v>39120332</v>
      </c>
      <c r="E23" s="61">
        <v>0</v>
      </c>
      <c r="F23" s="51">
        <v>39120332</v>
      </c>
      <c r="G23" s="48">
        <v>64657954</v>
      </c>
      <c r="H23" s="52">
        <v>29664848</v>
      </c>
      <c r="I23" s="53">
        <v>0.45879657744815122</v>
      </c>
      <c r="J23" s="48">
        <v>34993106</v>
      </c>
      <c r="K23" s="48">
        <v>0</v>
      </c>
      <c r="L23" s="48">
        <v>34993106</v>
      </c>
    </row>
    <row r="24" spans="1:12" ht="18" customHeight="1" x14ac:dyDescent="0.25">
      <c r="A24" s="10">
        <v>3</v>
      </c>
      <c r="B24" s="11" t="s">
        <v>20</v>
      </c>
      <c r="C24" s="48">
        <v>9471818</v>
      </c>
      <c r="D24" s="52">
        <v>19738423</v>
      </c>
      <c r="E24" s="61">
        <v>0</v>
      </c>
      <c r="F24" s="51">
        <v>19738423</v>
      </c>
      <c r="G24" s="48">
        <v>29210241</v>
      </c>
      <c r="H24" s="52">
        <v>15179899</v>
      </c>
      <c r="I24" s="53">
        <v>0.51967729400110052</v>
      </c>
      <c r="J24" s="48">
        <v>14030342</v>
      </c>
      <c r="K24" s="48">
        <v>0</v>
      </c>
      <c r="L24" s="48">
        <v>14030342</v>
      </c>
    </row>
    <row r="25" spans="1:12" ht="18" customHeight="1" x14ac:dyDescent="0.25">
      <c r="A25" s="10">
        <v>6</v>
      </c>
      <c r="B25" s="11" t="s">
        <v>21</v>
      </c>
      <c r="C25" s="48">
        <v>1858825</v>
      </c>
      <c r="D25" s="52">
        <v>1887301</v>
      </c>
      <c r="E25" s="61">
        <v>0</v>
      </c>
      <c r="F25" s="51">
        <v>1887301</v>
      </c>
      <c r="G25" s="48">
        <v>3746126</v>
      </c>
      <c r="H25" s="52">
        <v>1246983</v>
      </c>
      <c r="I25" s="53">
        <v>0.3328726796696107</v>
      </c>
      <c r="J25" s="48">
        <v>2499143</v>
      </c>
      <c r="K25" s="48">
        <v>0</v>
      </c>
      <c r="L25" s="48">
        <v>2499143</v>
      </c>
    </row>
    <row r="26" spans="1:12" ht="18" customHeight="1" x14ac:dyDescent="0.25">
      <c r="A26" s="10">
        <v>6</v>
      </c>
      <c r="B26" s="11" t="s">
        <v>22</v>
      </c>
      <c r="C26" s="48">
        <v>1094595</v>
      </c>
      <c r="D26" s="52">
        <v>1892652</v>
      </c>
      <c r="E26" s="61">
        <v>0</v>
      </c>
      <c r="F26" s="51">
        <v>1892652</v>
      </c>
      <c r="G26" s="48">
        <v>2987247</v>
      </c>
      <c r="H26" s="52">
        <v>1425654</v>
      </c>
      <c r="I26" s="53">
        <v>0.47724677604496718</v>
      </c>
      <c r="J26" s="48">
        <v>1561593</v>
      </c>
      <c r="K26" s="48">
        <v>0</v>
      </c>
      <c r="L26" s="48">
        <v>1561593</v>
      </c>
    </row>
    <row r="27" spans="1:12" ht="18" customHeight="1" x14ac:dyDescent="0.25">
      <c r="A27" s="10">
        <v>5</v>
      </c>
      <c r="B27" s="11" t="s">
        <v>23</v>
      </c>
      <c r="C27" s="48">
        <v>10929918</v>
      </c>
      <c r="D27" s="52">
        <v>36551673</v>
      </c>
      <c r="E27" s="61">
        <v>0</v>
      </c>
      <c r="F27" s="51">
        <v>36551673</v>
      </c>
      <c r="G27" s="48">
        <v>47481591</v>
      </c>
      <c r="H27" s="52">
        <v>26976999</v>
      </c>
      <c r="I27" s="53">
        <v>0.56815701478916325</v>
      </c>
      <c r="J27" s="48">
        <v>20504592</v>
      </c>
      <c r="K27" s="48">
        <v>0</v>
      </c>
      <c r="L27" s="48">
        <v>20504592</v>
      </c>
    </row>
    <row r="28" spans="1:12" ht="18" customHeight="1" x14ac:dyDescent="0.25">
      <c r="A28" s="10">
        <v>5</v>
      </c>
      <c r="B28" s="11" t="s">
        <v>24</v>
      </c>
      <c r="C28" s="48">
        <v>5418409</v>
      </c>
      <c r="D28" s="52">
        <v>10936696</v>
      </c>
      <c r="E28" s="61">
        <v>0</v>
      </c>
      <c r="F28" s="51">
        <v>10936696</v>
      </c>
      <c r="G28" s="48">
        <v>16355105</v>
      </c>
      <c r="H28" s="52">
        <v>7563772</v>
      </c>
      <c r="I28" s="53">
        <v>0.46247162583181217</v>
      </c>
      <c r="J28" s="48">
        <v>8791333</v>
      </c>
      <c r="K28" s="48">
        <v>64907</v>
      </c>
      <c r="L28" s="48">
        <v>8726426</v>
      </c>
    </row>
    <row r="29" spans="1:12" ht="18" customHeight="1" x14ac:dyDescent="0.25">
      <c r="A29" s="10">
        <v>5</v>
      </c>
      <c r="B29" s="11" t="s">
        <v>25</v>
      </c>
      <c r="C29" s="48">
        <v>672254</v>
      </c>
      <c r="D29" s="52">
        <v>3672220</v>
      </c>
      <c r="E29" s="61">
        <v>0</v>
      </c>
      <c r="F29" s="51">
        <v>3672220</v>
      </c>
      <c r="G29" s="48">
        <v>4344474</v>
      </c>
      <c r="H29" s="52">
        <v>2695910</v>
      </c>
      <c r="I29" s="53">
        <v>0.62053772217304093</v>
      </c>
      <c r="J29" s="48">
        <v>1648564</v>
      </c>
      <c r="K29" s="48">
        <v>49</v>
      </c>
      <c r="L29" s="48">
        <v>1648515</v>
      </c>
    </row>
    <row r="30" spans="1:12" ht="18" customHeight="1" x14ac:dyDescent="0.25">
      <c r="A30" s="10">
        <v>5</v>
      </c>
      <c r="B30" s="11" t="s">
        <v>26</v>
      </c>
      <c r="C30" s="48">
        <v>1242291</v>
      </c>
      <c r="D30" s="52">
        <v>3972858</v>
      </c>
      <c r="E30" s="61">
        <v>0</v>
      </c>
      <c r="F30" s="51">
        <v>3972858</v>
      </c>
      <c r="G30" s="48">
        <v>5215149</v>
      </c>
      <c r="H30" s="52">
        <v>2660681</v>
      </c>
      <c r="I30" s="53">
        <v>0.5101831222847133</v>
      </c>
      <c r="J30" s="48">
        <v>2554468</v>
      </c>
      <c r="K30" s="48">
        <v>0</v>
      </c>
      <c r="L30" s="48">
        <v>2554468</v>
      </c>
    </row>
    <row r="31" spans="1:12" ht="18" customHeight="1" x14ac:dyDescent="0.25">
      <c r="A31" s="10">
        <v>3</v>
      </c>
      <c r="B31" s="11" t="s">
        <v>27</v>
      </c>
      <c r="C31" s="48">
        <v>4693763</v>
      </c>
      <c r="D31" s="52">
        <v>11403005</v>
      </c>
      <c r="E31" s="61">
        <v>0</v>
      </c>
      <c r="F31" s="51">
        <v>11403005</v>
      </c>
      <c r="G31" s="48">
        <v>16096768</v>
      </c>
      <c r="H31" s="52">
        <v>7166549</v>
      </c>
      <c r="I31" s="53">
        <v>0.44521664224768598</v>
      </c>
      <c r="J31" s="48">
        <v>8930219</v>
      </c>
      <c r="K31" s="48">
        <v>0</v>
      </c>
      <c r="L31" s="48">
        <v>8930219</v>
      </c>
    </row>
    <row r="32" spans="1:12" ht="18" customHeight="1" x14ac:dyDescent="0.25">
      <c r="A32" s="10">
        <v>4</v>
      </c>
      <c r="B32" s="11" t="s">
        <v>28</v>
      </c>
      <c r="C32" s="48">
        <v>11656632</v>
      </c>
      <c r="D32" s="52">
        <v>13575728</v>
      </c>
      <c r="E32" s="61">
        <v>0</v>
      </c>
      <c r="F32" s="51">
        <v>13575728</v>
      </c>
      <c r="G32" s="48">
        <v>25232360</v>
      </c>
      <c r="H32" s="52">
        <v>9557363</v>
      </c>
      <c r="I32" s="53">
        <v>0.3787740425390253</v>
      </c>
      <c r="J32" s="48">
        <v>15674997</v>
      </c>
      <c r="K32" s="48">
        <v>707185</v>
      </c>
      <c r="L32" s="48">
        <v>14967812</v>
      </c>
    </row>
    <row r="33" spans="1:12" ht="18" customHeight="1" x14ac:dyDescent="0.25">
      <c r="A33" s="10">
        <v>1</v>
      </c>
      <c r="B33" s="11" t="s">
        <v>29</v>
      </c>
      <c r="C33" s="48">
        <v>2216705</v>
      </c>
      <c r="D33" s="52">
        <v>2062519</v>
      </c>
      <c r="E33" s="61">
        <v>0</v>
      </c>
      <c r="F33" s="51">
        <v>2062519</v>
      </c>
      <c r="G33" s="48">
        <v>4279224</v>
      </c>
      <c r="H33" s="52">
        <v>1791005</v>
      </c>
      <c r="I33" s="53">
        <v>0.41853499606470707</v>
      </c>
      <c r="J33" s="48">
        <v>2488219</v>
      </c>
      <c r="K33" s="48">
        <v>0</v>
      </c>
      <c r="L33" s="48">
        <v>2488219</v>
      </c>
    </row>
    <row r="34" spans="1:12" ht="18" customHeight="1" x14ac:dyDescent="0.25">
      <c r="A34" s="10">
        <v>2</v>
      </c>
      <c r="B34" s="11" t="s">
        <v>30</v>
      </c>
      <c r="C34" s="48">
        <v>4769464</v>
      </c>
      <c r="D34" s="52">
        <v>12509868</v>
      </c>
      <c r="E34" s="61">
        <v>0</v>
      </c>
      <c r="F34" s="51">
        <v>12509868</v>
      </c>
      <c r="G34" s="48">
        <v>17279332</v>
      </c>
      <c r="H34" s="52">
        <v>8046578</v>
      </c>
      <c r="I34" s="53">
        <v>0.46567645091835724</v>
      </c>
      <c r="J34" s="48">
        <v>9232754</v>
      </c>
      <c r="K34" s="48">
        <v>0</v>
      </c>
      <c r="L34" s="48">
        <v>9232754</v>
      </c>
    </row>
    <row r="35" spans="1:12" ht="18" customHeight="1" x14ac:dyDescent="0.25">
      <c r="A35" s="10">
        <v>1</v>
      </c>
      <c r="B35" s="11" t="s">
        <v>31</v>
      </c>
      <c r="C35" s="48">
        <v>2901205</v>
      </c>
      <c r="D35" s="52">
        <v>10532726</v>
      </c>
      <c r="E35" s="61">
        <v>0</v>
      </c>
      <c r="F35" s="51">
        <v>10532726</v>
      </c>
      <c r="G35" s="48">
        <v>13433931</v>
      </c>
      <c r="H35" s="52">
        <v>7741006</v>
      </c>
      <c r="I35" s="53">
        <v>0.5762279112495069</v>
      </c>
      <c r="J35" s="48">
        <v>5692925</v>
      </c>
      <c r="K35" s="48">
        <v>12344</v>
      </c>
      <c r="L35" s="48">
        <v>5680581</v>
      </c>
    </row>
    <row r="36" spans="1:12" ht="18" customHeight="1" x14ac:dyDescent="0.25">
      <c r="A36" s="10">
        <v>5</v>
      </c>
      <c r="B36" s="11" t="s">
        <v>32</v>
      </c>
      <c r="C36" s="48">
        <v>9027998</v>
      </c>
      <c r="D36" s="52">
        <v>29734249</v>
      </c>
      <c r="E36" s="61">
        <v>0</v>
      </c>
      <c r="F36" s="51">
        <v>29734249</v>
      </c>
      <c r="G36" s="48">
        <v>38762247</v>
      </c>
      <c r="H36" s="52">
        <v>19996591</v>
      </c>
      <c r="I36" s="53">
        <v>0.51587801398613453</v>
      </c>
      <c r="J36" s="48">
        <v>18765656</v>
      </c>
      <c r="K36" s="48">
        <v>0</v>
      </c>
      <c r="L36" s="48">
        <v>18765656</v>
      </c>
    </row>
    <row r="37" spans="1:12" ht="18" customHeight="1" x14ac:dyDescent="0.25">
      <c r="A37" s="10">
        <v>5</v>
      </c>
      <c r="B37" s="11" t="s">
        <v>33</v>
      </c>
      <c r="C37" s="48">
        <v>2735762</v>
      </c>
      <c r="D37" s="52">
        <v>7755800</v>
      </c>
      <c r="E37" s="61">
        <v>0</v>
      </c>
      <c r="F37" s="51">
        <v>7755800</v>
      </c>
      <c r="G37" s="48">
        <v>10491562</v>
      </c>
      <c r="H37" s="52">
        <v>6380251</v>
      </c>
      <c r="I37" s="53">
        <v>0.60813165856523554</v>
      </c>
      <c r="J37" s="48">
        <v>4111311</v>
      </c>
      <c r="K37" s="48">
        <v>35560</v>
      </c>
      <c r="L37" s="48">
        <v>4075751</v>
      </c>
    </row>
    <row r="38" spans="1:12" ht="18" customHeight="1" x14ac:dyDescent="0.25">
      <c r="A38" s="10">
        <v>3</v>
      </c>
      <c r="B38" s="11" t="s">
        <v>34</v>
      </c>
      <c r="C38" s="48">
        <v>5386059</v>
      </c>
      <c r="D38" s="52">
        <v>8863099</v>
      </c>
      <c r="E38" s="61">
        <v>0</v>
      </c>
      <c r="F38" s="51">
        <v>8863099</v>
      </c>
      <c r="G38" s="48">
        <v>14249158</v>
      </c>
      <c r="H38" s="52">
        <v>6363207</v>
      </c>
      <c r="I38" s="53">
        <v>0.44656722874432297</v>
      </c>
      <c r="J38" s="48">
        <v>7885951</v>
      </c>
      <c r="K38" s="48">
        <v>0</v>
      </c>
      <c r="L38" s="48">
        <v>7885951</v>
      </c>
    </row>
    <row r="39" spans="1:12" ht="18" customHeight="1" x14ac:dyDescent="0.25">
      <c r="A39" s="10">
        <v>5</v>
      </c>
      <c r="B39" s="11" t="s">
        <v>35</v>
      </c>
      <c r="C39" s="48">
        <v>2252819</v>
      </c>
      <c r="D39" s="52">
        <v>10807036</v>
      </c>
      <c r="E39" s="61">
        <v>0</v>
      </c>
      <c r="F39" s="51">
        <v>10807036</v>
      </c>
      <c r="G39" s="48">
        <v>13059855</v>
      </c>
      <c r="H39" s="52">
        <v>8610283</v>
      </c>
      <c r="I39" s="53">
        <v>0.65929392018517818</v>
      </c>
      <c r="J39" s="48">
        <v>4449572</v>
      </c>
      <c r="K39" s="48">
        <v>0</v>
      </c>
      <c r="L39" s="48">
        <v>4449572</v>
      </c>
    </row>
    <row r="40" spans="1:12" ht="18" customHeight="1" x14ac:dyDescent="0.25">
      <c r="A40" s="10">
        <v>4</v>
      </c>
      <c r="B40" s="11" t="s">
        <v>36</v>
      </c>
      <c r="C40" s="48">
        <v>123241</v>
      </c>
      <c r="D40" s="52">
        <v>1944264</v>
      </c>
      <c r="E40" s="61">
        <v>0</v>
      </c>
      <c r="F40" s="51">
        <v>1944264</v>
      </c>
      <c r="G40" s="48">
        <v>2067505</v>
      </c>
      <c r="H40" s="52">
        <v>1360506</v>
      </c>
      <c r="I40" s="53">
        <v>0.65804242311384975</v>
      </c>
      <c r="J40" s="48">
        <v>706999</v>
      </c>
      <c r="K40" s="48">
        <v>0</v>
      </c>
      <c r="L40" s="48">
        <v>706999</v>
      </c>
    </row>
    <row r="41" spans="1:12" ht="18" customHeight="1" x14ac:dyDescent="0.25">
      <c r="A41" s="10">
        <v>5</v>
      </c>
      <c r="B41" s="11" t="s">
        <v>37</v>
      </c>
      <c r="C41" s="48">
        <v>826773</v>
      </c>
      <c r="D41" s="52">
        <v>2440695</v>
      </c>
      <c r="E41" s="61">
        <v>0</v>
      </c>
      <c r="F41" s="51">
        <v>2440695</v>
      </c>
      <c r="G41" s="48">
        <v>3267468</v>
      </c>
      <c r="H41" s="52">
        <v>1446735</v>
      </c>
      <c r="I41" s="53">
        <v>0.44276944716826605</v>
      </c>
      <c r="J41" s="48">
        <v>1820733</v>
      </c>
      <c r="K41" s="48">
        <v>0</v>
      </c>
      <c r="L41" s="48">
        <v>1820733</v>
      </c>
    </row>
    <row r="42" spans="1:12" ht="18" customHeight="1" x14ac:dyDescent="0.25">
      <c r="A42" s="10">
        <v>6</v>
      </c>
      <c r="B42" s="11" t="s">
        <v>38</v>
      </c>
      <c r="C42" s="48">
        <v>1901320</v>
      </c>
      <c r="D42" s="52">
        <v>8458506</v>
      </c>
      <c r="E42" s="61">
        <v>0</v>
      </c>
      <c r="F42" s="51">
        <v>8458506</v>
      </c>
      <c r="G42" s="48">
        <v>10359826</v>
      </c>
      <c r="H42" s="52">
        <v>5146056</v>
      </c>
      <c r="I42" s="53">
        <v>0.49673189491792624</v>
      </c>
      <c r="J42" s="48">
        <v>5213770</v>
      </c>
      <c r="K42" s="48">
        <v>0</v>
      </c>
      <c r="L42" s="48">
        <v>5213770</v>
      </c>
    </row>
    <row r="43" spans="1:12" ht="18" customHeight="1" x14ac:dyDescent="0.25">
      <c r="A43" s="10">
        <v>1</v>
      </c>
      <c r="B43" s="11" t="s">
        <v>39</v>
      </c>
      <c r="C43" s="48">
        <v>353848</v>
      </c>
      <c r="D43" s="52">
        <v>1886318</v>
      </c>
      <c r="E43" s="61">
        <v>0</v>
      </c>
      <c r="F43" s="51">
        <v>1886318</v>
      </c>
      <c r="G43" s="48">
        <v>2240166</v>
      </c>
      <c r="H43" s="52">
        <v>1449420</v>
      </c>
      <c r="I43" s="53">
        <v>0.64701455160019394</v>
      </c>
      <c r="J43" s="48">
        <v>790746</v>
      </c>
      <c r="K43" s="48">
        <v>0</v>
      </c>
      <c r="L43" s="48">
        <v>790746</v>
      </c>
    </row>
    <row r="44" spans="1:12" ht="18" customHeight="1" x14ac:dyDescent="0.25">
      <c r="A44" s="10">
        <v>1</v>
      </c>
      <c r="B44" s="11" t="s">
        <v>40</v>
      </c>
      <c r="C44" s="48">
        <v>6748219</v>
      </c>
      <c r="D44" s="52">
        <v>20430613</v>
      </c>
      <c r="E44" s="61">
        <v>0</v>
      </c>
      <c r="F44" s="51">
        <v>20430613</v>
      </c>
      <c r="G44" s="48">
        <v>27178832</v>
      </c>
      <c r="H44" s="52">
        <v>13975983</v>
      </c>
      <c r="I44" s="53">
        <v>0.51422309097020802</v>
      </c>
      <c r="J44" s="48">
        <v>13202849</v>
      </c>
      <c r="K44" s="48">
        <v>0</v>
      </c>
      <c r="L44" s="48">
        <v>13202849</v>
      </c>
    </row>
    <row r="45" spans="1:12" ht="18" customHeight="1" x14ac:dyDescent="0.25">
      <c r="A45" s="10">
        <v>4</v>
      </c>
      <c r="B45" s="11" t="s">
        <v>41</v>
      </c>
      <c r="C45" s="48">
        <v>4034479</v>
      </c>
      <c r="D45" s="52">
        <v>6969026</v>
      </c>
      <c r="E45" s="61">
        <v>0</v>
      </c>
      <c r="F45" s="51">
        <v>6969026</v>
      </c>
      <c r="G45" s="48">
        <v>11003505</v>
      </c>
      <c r="H45" s="52">
        <v>4082261</v>
      </c>
      <c r="I45" s="53">
        <v>0.37099642341235817</v>
      </c>
      <c r="J45" s="48">
        <v>6921244</v>
      </c>
      <c r="K45" s="48">
        <v>3040</v>
      </c>
      <c r="L45" s="48">
        <v>6918204</v>
      </c>
    </row>
    <row r="46" spans="1:12" ht="18" customHeight="1" x14ac:dyDescent="0.25">
      <c r="A46" s="10">
        <v>1</v>
      </c>
      <c r="B46" s="11" t="s">
        <v>42</v>
      </c>
      <c r="C46" s="48">
        <v>10386903</v>
      </c>
      <c r="D46" s="52">
        <v>52973134</v>
      </c>
      <c r="E46" s="61">
        <v>0</v>
      </c>
      <c r="F46" s="51">
        <v>52973134</v>
      </c>
      <c r="G46" s="48">
        <v>63360037</v>
      </c>
      <c r="H46" s="52">
        <v>34082766</v>
      </c>
      <c r="I46" s="53">
        <v>0.53792212905431225</v>
      </c>
      <c r="J46" s="48">
        <v>29277271</v>
      </c>
      <c r="K46" s="48">
        <v>0</v>
      </c>
      <c r="L46" s="48">
        <v>29277271</v>
      </c>
    </row>
    <row r="47" spans="1:12" ht="18" customHeight="1" x14ac:dyDescent="0.25">
      <c r="A47" s="10">
        <v>3</v>
      </c>
      <c r="B47" s="11" t="s">
        <v>43</v>
      </c>
      <c r="C47" s="48">
        <v>8891983</v>
      </c>
      <c r="D47" s="52">
        <v>23514608</v>
      </c>
      <c r="E47" s="61">
        <v>0</v>
      </c>
      <c r="F47" s="51">
        <v>23514608</v>
      </c>
      <c r="G47" s="48">
        <v>32406591</v>
      </c>
      <c r="H47" s="52">
        <v>16303458</v>
      </c>
      <c r="I47" s="53">
        <v>0.50309080643502424</v>
      </c>
      <c r="J47" s="48">
        <v>16103133</v>
      </c>
      <c r="K47" s="48">
        <v>0</v>
      </c>
      <c r="L47" s="48">
        <v>16103133</v>
      </c>
    </row>
    <row r="48" spans="1:12" ht="18" customHeight="1" x14ac:dyDescent="0.25">
      <c r="A48" s="10">
        <v>4</v>
      </c>
      <c r="B48" s="11" t="s">
        <v>44</v>
      </c>
      <c r="C48" s="48">
        <v>1334328</v>
      </c>
      <c r="D48" s="52">
        <v>1886318</v>
      </c>
      <c r="E48" s="61">
        <v>0</v>
      </c>
      <c r="F48" s="51">
        <v>1886318</v>
      </c>
      <c r="G48" s="48">
        <v>3220646</v>
      </c>
      <c r="H48" s="52">
        <v>1492504</v>
      </c>
      <c r="I48" s="53">
        <v>0.4634175876516699</v>
      </c>
      <c r="J48" s="48">
        <v>1728142</v>
      </c>
      <c r="K48" s="48">
        <v>0</v>
      </c>
      <c r="L48" s="48">
        <v>1728142</v>
      </c>
    </row>
    <row r="49" spans="1:12" ht="18" customHeight="1" x14ac:dyDescent="0.25">
      <c r="A49" s="10">
        <v>5</v>
      </c>
      <c r="B49" s="11" t="s">
        <v>45</v>
      </c>
      <c r="C49" s="48">
        <v>19579959</v>
      </c>
      <c r="D49" s="52">
        <v>35487273</v>
      </c>
      <c r="E49" s="61">
        <v>0</v>
      </c>
      <c r="F49" s="51">
        <v>35487273</v>
      </c>
      <c r="G49" s="48">
        <v>55067232</v>
      </c>
      <c r="H49" s="52">
        <v>18957327</v>
      </c>
      <c r="I49" s="53">
        <v>0.34425785192907465</v>
      </c>
      <c r="J49" s="48">
        <v>36109905</v>
      </c>
      <c r="K49" s="48">
        <v>0</v>
      </c>
      <c r="L49" s="48">
        <v>36109905</v>
      </c>
    </row>
    <row r="50" spans="1:12" ht="18" customHeight="1" x14ac:dyDescent="0.25">
      <c r="A50" s="10">
        <v>4</v>
      </c>
      <c r="B50" s="11" t="s">
        <v>46</v>
      </c>
      <c r="C50" s="48">
        <v>4052824</v>
      </c>
      <c r="D50" s="52">
        <v>7336604</v>
      </c>
      <c r="E50" s="61">
        <v>0</v>
      </c>
      <c r="F50" s="51">
        <v>7336604</v>
      </c>
      <c r="G50" s="48">
        <v>11389428</v>
      </c>
      <c r="H50" s="52">
        <v>5424648</v>
      </c>
      <c r="I50" s="53">
        <v>0.47628801024950507</v>
      </c>
      <c r="J50" s="48">
        <v>5964780</v>
      </c>
      <c r="K50" s="48">
        <v>0</v>
      </c>
      <c r="L50" s="48">
        <v>5964780</v>
      </c>
    </row>
    <row r="51" spans="1:12" ht="18" customHeight="1" x14ac:dyDescent="0.25">
      <c r="A51" s="10">
        <v>6</v>
      </c>
      <c r="B51" s="11" t="s">
        <v>47</v>
      </c>
      <c r="C51" s="48">
        <v>3915834</v>
      </c>
      <c r="D51" s="52">
        <v>8045295</v>
      </c>
      <c r="E51" s="61">
        <v>0</v>
      </c>
      <c r="F51" s="51">
        <v>8045295</v>
      </c>
      <c r="G51" s="48">
        <v>11961129</v>
      </c>
      <c r="H51" s="52">
        <v>6097666</v>
      </c>
      <c r="I51" s="53">
        <v>0.50979017114521552</v>
      </c>
      <c r="J51" s="48">
        <v>5863463</v>
      </c>
      <c r="K51" s="48">
        <v>20194</v>
      </c>
      <c r="L51" s="48">
        <v>5843269</v>
      </c>
    </row>
    <row r="52" spans="1:12" ht="18" customHeight="1" x14ac:dyDescent="0.25">
      <c r="A52" s="10">
        <v>2</v>
      </c>
      <c r="B52" s="11" t="s">
        <v>48</v>
      </c>
      <c r="C52" s="48">
        <v>13600330</v>
      </c>
      <c r="D52" s="52">
        <v>31129967</v>
      </c>
      <c r="E52" s="61">
        <v>0</v>
      </c>
      <c r="F52" s="51">
        <v>31129967</v>
      </c>
      <c r="G52" s="48">
        <v>44730297</v>
      </c>
      <c r="H52" s="52">
        <v>19307076</v>
      </c>
      <c r="I52" s="53">
        <v>0.431633083053305</v>
      </c>
      <c r="J52" s="48">
        <v>25423221</v>
      </c>
      <c r="K52" s="48">
        <v>0</v>
      </c>
      <c r="L52" s="48">
        <v>25423221</v>
      </c>
    </row>
    <row r="53" spans="1:12" ht="18" customHeight="1" x14ac:dyDescent="0.25">
      <c r="A53" s="10">
        <v>1</v>
      </c>
      <c r="B53" s="11" t="s">
        <v>49</v>
      </c>
      <c r="C53" s="48">
        <v>16784519</v>
      </c>
      <c r="D53" s="52">
        <v>28417967</v>
      </c>
      <c r="E53" s="61">
        <v>0</v>
      </c>
      <c r="F53" s="51">
        <v>28417967</v>
      </c>
      <c r="G53" s="48">
        <v>45202486</v>
      </c>
      <c r="H53" s="52">
        <v>11593859</v>
      </c>
      <c r="I53" s="53">
        <v>0.25648719851381624</v>
      </c>
      <c r="J53" s="48">
        <v>33608627</v>
      </c>
      <c r="K53" s="48">
        <v>3106361</v>
      </c>
      <c r="L53" s="48">
        <v>30502266</v>
      </c>
    </row>
    <row r="54" spans="1:12" ht="18" customHeight="1" x14ac:dyDescent="0.25">
      <c r="A54" s="10">
        <v>1</v>
      </c>
      <c r="B54" s="11" t="s">
        <v>50</v>
      </c>
      <c r="C54" s="48">
        <v>1077401</v>
      </c>
      <c r="D54" s="52">
        <v>2894682</v>
      </c>
      <c r="E54" s="61">
        <v>0</v>
      </c>
      <c r="F54" s="51">
        <v>2894682</v>
      </c>
      <c r="G54" s="48">
        <v>3972083</v>
      </c>
      <c r="H54" s="52">
        <v>1877513</v>
      </c>
      <c r="I54" s="53">
        <v>0.4726771822240371</v>
      </c>
      <c r="J54" s="48">
        <v>2094570</v>
      </c>
      <c r="K54" s="48">
        <v>0</v>
      </c>
      <c r="L54" s="48">
        <v>2094570</v>
      </c>
    </row>
    <row r="55" spans="1:12" ht="18" customHeight="1" x14ac:dyDescent="0.25">
      <c r="A55" s="10">
        <v>3</v>
      </c>
      <c r="B55" s="11" t="s">
        <v>51</v>
      </c>
      <c r="C55" s="48">
        <v>3110092</v>
      </c>
      <c r="D55" s="52">
        <v>10001228</v>
      </c>
      <c r="E55" s="61">
        <v>0</v>
      </c>
      <c r="F55" s="51">
        <v>10001228</v>
      </c>
      <c r="G55" s="48">
        <v>13111320</v>
      </c>
      <c r="H55" s="52">
        <v>8568210</v>
      </c>
      <c r="I55" s="53">
        <v>0.65349713072367999</v>
      </c>
      <c r="J55" s="48">
        <v>4543110</v>
      </c>
      <c r="K55" s="48">
        <v>0</v>
      </c>
      <c r="L55" s="48">
        <v>4543110</v>
      </c>
    </row>
    <row r="56" spans="1:12" ht="18" customHeight="1" x14ac:dyDescent="0.25">
      <c r="A56" s="10">
        <v>4</v>
      </c>
      <c r="B56" s="11" t="s">
        <v>52</v>
      </c>
      <c r="C56" s="48">
        <v>1750429</v>
      </c>
      <c r="D56" s="52">
        <v>1886318</v>
      </c>
      <c r="E56" s="61">
        <v>0</v>
      </c>
      <c r="F56" s="51">
        <v>1886318</v>
      </c>
      <c r="G56" s="48">
        <v>3636747</v>
      </c>
      <c r="H56" s="52">
        <v>1521228</v>
      </c>
      <c r="I56" s="53">
        <v>0.41829360139707272</v>
      </c>
      <c r="J56" s="48">
        <v>2115519</v>
      </c>
      <c r="K56" s="48">
        <v>0</v>
      </c>
      <c r="L56" s="48">
        <v>2115519</v>
      </c>
    </row>
    <row r="57" spans="1:12" ht="18" customHeight="1" x14ac:dyDescent="0.25">
      <c r="A57" s="10">
        <v>3</v>
      </c>
      <c r="B57" s="11" t="s">
        <v>53</v>
      </c>
      <c r="C57" s="48">
        <v>6714992</v>
      </c>
      <c r="D57" s="52">
        <v>13448263</v>
      </c>
      <c r="E57" s="61">
        <v>0</v>
      </c>
      <c r="F57" s="51">
        <v>13448263</v>
      </c>
      <c r="G57" s="48">
        <v>20163255</v>
      </c>
      <c r="H57" s="52">
        <v>9206027</v>
      </c>
      <c r="I57" s="53">
        <v>0.45657444693329524</v>
      </c>
      <c r="J57" s="48">
        <v>10957228</v>
      </c>
      <c r="K57" s="48">
        <v>0</v>
      </c>
      <c r="L57" s="48">
        <v>10957228</v>
      </c>
    </row>
    <row r="58" spans="1:12" ht="18" customHeight="1" x14ac:dyDescent="0.25">
      <c r="A58" s="10">
        <v>4</v>
      </c>
      <c r="B58" s="11" t="s">
        <v>54</v>
      </c>
      <c r="C58" s="48">
        <v>20044300</v>
      </c>
      <c r="D58" s="52">
        <v>58359428</v>
      </c>
      <c r="E58" s="61">
        <v>0</v>
      </c>
      <c r="F58" s="51">
        <v>58359428</v>
      </c>
      <c r="G58" s="48">
        <v>78403728</v>
      </c>
      <c r="H58" s="52">
        <v>40267251</v>
      </c>
      <c r="I58" s="53">
        <v>0.51358847375216643</v>
      </c>
      <c r="J58" s="48">
        <v>38136477</v>
      </c>
      <c r="K58" s="48">
        <v>0</v>
      </c>
      <c r="L58" s="48">
        <v>38136477</v>
      </c>
    </row>
    <row r="59" spans="1:12" ht="18" customHeight="1" x14ac:dyDescent="0.25">
      <c r="A59" s="10">
        <v>4</v>
      </c>
      <c r="B59" s="11" t="s">
        <v>55</v>
      </c>
      <c r="C59" s="48">
        <v>1</v>
      </c>
      <c r="D59" s="52">
        <v>3010213</v>
      </c>
      <c r="E59" s="61">
        <v>0</v>
      </c>
      <c r="F59" s="51">
        <v>3010213</v>
      </c>
      <c r="G59" s="48">
        <v>3010214</v>
      </c>
      <c r="H59" s="52">
        <v>1348104</v>
      </c>
      <c r="I59" s="53">
        <v>0.44784324303853479</v>
      </c>
      <c r="J59" s="48">
        <v>1662110</v>
      </c>
      <c r="K59" s="48">
        <v>0</v>
      </c>
      <c r="L59" s="48">
        <v>1662110</v>
      </c>
    </row>
    <row r="60" spans="1:12" ht="18" customHeight="1" x14ac:dyDescent="0.25">
      <c r="A60" s="10">
        <v>1</v>
      </c>
      <c r="B60" s="11" t="s">
        <v>56</v>
      </c>
      <c r="C60" s="48">
        <v>5744</v>
      </c>
      <c r="D60" s="52">
        <v>1886318</v>
      </c>
      <c r="E60" s="61">
        <v>0</v>
      </c>
      <c r="F60" s="51">
        <v>1886318</v>
      </c>
      <c r="G60" s="48">
        <v>1892062</v>
      </c>
      <c r="H60" s="52">
        <v>1730550</v>
      </c>
      <c r="I60" s="53">
        <v>0.91463704677753688</v>
      </c>
      <c r="J60" s="48">
        <v>161512</v>
      </c>
      <c r="K60" s="48">
        <v>0</v>
      </c>
      <c r="L60" s="48">
        <v>161512</v>
      </c>
    </row>
    <row r="61" spans="1:12" ht="18" customHeight="1" x14ac:dyDescent="0.25">
      <c r="A61" s="10">
        <v>2</v>
      </c>
      <c r="B61" s="11" t="s">
        <v>57</v>
      </c>
      <c r="C61" s="48">
        <v>5163402</v>
      </c>
      <c r="D61" s="52">
        <v>10115241</v>
      </c>
      <c r="E61" s="61">
        <v>0</v>
      </c>
      <c r="F61" s="51">
        <v>10115241</v>
      </c>
      <c r="G61" s="48">
        <v>15278643</v>
      </c>
      <c r="H61" s="52">
        <v>8361245</v>
      </c>
      <c r="I61" s="53">
        <v>0.54725049862085262</v>
      </c>
      <c r="J61" s="48">
        <v>6917398</v>
      </c>
      <c r="K61" s="48">
        <v>0</v>
      </c>
      <c r="L61" s="48">
        <v>6917398</v>
      </c>
    </row>
    <row r="62" spans="1:12" ht="18" customHeight="1" x14ac:dyDescent="0.25">
      <c r="A62" s="10">
        <v>6</v>
      </c>
      <c r="B62" s="11" t="s">
        <v>58</v>
      </c>
      <c r="C62" s="48">
        <v>3902280</v>
      </c>
      <c r="D62" s="52">
        <v>18041480</v>
      </c>
      <c r="E62" s="61">
        <v>0</v>
      </c>
      <c r="F62" s="51">
        <v>18041480</v>
      </c>
      <c r="G62" s="48">
        <v>21943760</v>
      </c>
      <c r="H62" s="52">
        <v>12524734</v>
      </c>
      <c r="I62" s="53">
        <v>0.57076517424543471</v>
      </c>
      <c r="J62" s="48">
        <v>9419026</v>
      </c>
      <c r="K62" s="48">
        <v>0</v>
      </c>
      <c r="L62" s="48">
        <v>9419026</v>
      </c>
    </row>
    <row r="63" spans="1:12" ht="18" customHeight="1" x14ac:dyDescent="0.25">
      <c r="A63" s="10">
        <v>2</v>
      </c>
      <c r="B63" s="11" t="s">
        <v>59</v>
      </c>
      <c r="C63" s="48">
        <v>1950534</v>
      </c>
      <c r="D63" s="52">
        <v>5517997</v>
      </c>
      <c r="E63" s="61">
        <v>0</v>
      </c>
      <c r="F63" s="51">
        <v>5517997</v>
      </c>
      <c r="G63" s="48">
        <v>7468531</v>
      </c>
      <c r="H63" s="52">
        <v>3728002</v>
      </c>
      <c r="I63" s="53">
        <v>0.49916134779382987</v>
      </c>
      <c r="J63" s="48">
        <v>3740529</v>
      </c>
      <c r="K63" s="48">
        <v>73294</v>
      </c>
      <c r="L63" s="48">
        <v>3667235</v>
      </c>
    </row>
    <row r="64" spans="1:12" ht="18" customHeight="1" x14ac:dyDescent="0.25">
      <c r="A64" s="10">
        <v>5</v>
      </c>
      <c r="B64" s="11" t="s">
        <v>60</v>
      </c>
      <c r="C64" s="48">
        <v>4112385</v>
      </c>
      <c r="D64" s="52">
        <v>8603317</v>
      </c>
      <c r="E64" s="61">
        <v>0</v>
      </c>
      <c r="F64" s="51">
        <v>8603317</v>
      </c>
      <c r="G64" s="48">
        <v>12715702</v>
      </c>
      <c r="H64" s="52">
        <v>6038953</v>
      </c>
      <c r="I64" s="53">
        <v>0.47492092847095663</v>
      </c>
      <c r="J64" s="48">
        <v>6676749</v>
      </c>
      <c r="K64" s="48">
        <v>0</v>
      </c>
      <c r="L64" s="48">
        <v>6676749</v>
      </c>
    </row>
    <row r="65" spans="1:12" ht="18" customHeight="1" x14ac:dyDescent="0.25">
      <c r="A65" s="12">
        <v>4</v>
      </c>
      <c r="B65" s="13" t="s">
        <v>61</v>
      </c>
      <c r="C65" s="54">
        <v>2145535</v>
      </c>
      <c r="D65" s="58">
        <v>1886318</v>
      </c>
      <c r="E65" s="62">
        <v>0</v>
      </c>
      <c r="F65" s="57">
        <v>1886318</v>
      </c>
      <c r="G65" s="54">
        <v>4031853</v>
      </c>
      <c r="H65" s="58">
        <v>1483044</v>
      </c>
      <c r="I65" s="59">
        <v>0.36783186291762127</v>
      </c>
      <c r="J65" s="54">
        <v>2548809</v>
      </c>
      <c r="K65" s="54">
        <v>107369</v>
      </c>
      <c r="L65" s="54">
        <v>2441440</v>
      </c>
    </row>
    <row r="66" spans="1:12" s="112" customFormat="1" ht="19.5" customHeight="1" x14ac:dyDescent="0.25">
      <c r="A66" s="122"/>
      <c r="B66" s="123" t="s">
        <v>91</v>
      </c>
      <c r="C66" s="124">
        <v>2355301</v>
      </c>
      <c r="D66" s="124">
        <v>1889655</v>
      </c>
      <c r="E66" s="125">
        <v>0</v>
      </c>
      <c r="F66" s="126">
        <v>1889655</v>
      </c>
      <c r="G66" s="127">
        <v>4244956</v>
      </c>
      <c r="H66" s="127">
        <v>1088133</v>
      </c>
      <c r="I66" s="109">
        <v>0.25633551914319019</v>
      </c>
      <c r="J66" s="128">
        <v>3156823</v>
      </c>
      <c r="K66" s="128">
        <v>482815</v>
      </c>
      <c r="L66" s="128">
        <v>2674008</v>
      </c>
    </row>
    <row r="67" spans="1:12" ht="18" customHeight="1" x14ac:dyDescent="0.25">
      <c r="A67" s="10">
        <v>6</v>
      </c>
      <c r="B67" s="11" t="s">
        <v>78</v>
      </c>
      <c r="C67" s="48">
        <v>149575</v>
      </c>
      <c r="D67" s="52">
        <v>201522</v>
      </c>
      <c r="E67" s="61">
        <v>0</v>
      </c>
      <c r="F67" s="51">
        <v>201522</v>
      </c>
      <c r="G67" s="48">
        <v>351097</v>
      </c>
      <c r="H67" s="52">
        <v>128093</v>
      </c>
      <c r="I67" s="53">
        <v>0.36483649817571784</v>
      </c>
      <c r="J67" s="48">
        <v>223004</v>
      </c>
      <c r="K67" s="48">
        <v>32299</v>
      </c>
      <c r="L67" s="48">
        <v>190705</v>
      </c>
    </row>
    <row r="68" spans="1:12" ht="18" customHeight="1" x14ac:dyDescent="0.25">
      <c r="A68" s="10">
        <v>6</v>
      </c>
      <c r="B68" s="11" t="s">
        <v>79</v>
      </c>
      <c r="C68" s="48">
        <v>888874</v>
      </c>
      <c r="D68" s="52">
        <v>686492</v>
      </c>
      <c r="E68" s="61">
        <v>0</v>
      </c>
      <c r="F68" s="51">
        <v>686492</v>
      </c>
      <c r="G68" s="48">
        <v>1575366</v>
      </c>
      <c r="H68" s="52">
        <v>500742</v>
      </c>
      <c r="I68" s="53">
        <v>0.31785756452786212</v>
      </c>
      <c r="J68" s="48">
        <v>1074624</v>
      </c>
      <c r="K68" s="48">
        <v>285441</v>
      </c>
      <c r="L68" s="48">
        <v>789183</v>
      </c>
    </row>
    <row r="69" spans="1:12" ht="18" customHeight="1" x14ac:dyDescent="0.25">
      <c r="A69" s="10">
        <v>6</v>
      </c>
      <c r="B69" s="11" t="s">
        <v>80</v>
      </c>
      <c r="C69" s="48">
        <v>348383</v>
      </c>
      <c r="D69" s="52">
        <v>373726</v>
      </c>
      <c r="E69" s="61">
        <v>0</v>
      </c>
      <c r="F69" s="51">
        <v>373726</v>
      </c>
      <c r="G69" s="48">
        <v>722109</v>
      </c>
      <c r="H69" s="52">
        <v>115993</v>
      </c>
      <c r="I69" s="53">
        <v>0.16063087428629197</v>
      </c>
      <c r="J69" s="48">
        <v>606116</v>
      </c>
      <c r="K69" s="48">
        <v>46565</v>
      </c>
      <c r="L69" s="48">
        <v>559551</v>
      </c>
    </row>
    <row r="70" spans="1:12" ht="18" customHeight="1" x14ac:dyDescent="0.25">
      <c r="A70" s="10">
        <v>6</v>
      </c>
      <c r="B70" s="11" t="s">
        <v>81</v>
      </c>
      <c r="C70" s="48">
        <v>41947</v>
      </c>
      <c r="D70" s="52">
        <v>63750</v>
      </c>
      <c r="E70" s="61">
        <v>0</v>
      </c>
      <c r="F70" s="51">
        <v>63750</v>
      </c>
      <c r="G70" s="48">
        <v>105697</v>
      </c>
      <c r="H70" s="52">
        <v>54271</v>
      </c>
      <c r="I70" s="53">
        <v>0.51345828169200636</v>
      </c>
      <c r="J70" s="48">
        <v>51426</v>
      </c>
      <c r="K70" s="48">
        <v>0</v>
      </c>
      <c r="L70" s="48">
        <v>51426</v>
      </c>
    </row>
    <row r="71" spans="1:12" ht="18" customHeight="1" x14ac:dyDescent="0.25">
      <c r="A71" s="12">
        <v>1</v>
      </c>
      <c r="B71" s="13" t="s">
        <v>82</v>
      </c>
      <c r="C71" s="54">
        <v>926522</v>
      </c>
      <c r="D71" s="58">
        <v>564165</v>
      </c>
      <c r="E71" s="62">
        <v>0</v>
      </c>
      <c r="F71" s="57">
        <v>564165</v>
      </c>
      <c r="G71" s="54">
        <v>1490687</v>
      </c>
      <c r="H71" s="58">
        <v>289034</v>
      </c>
      <c r="I71" s="59">
        <v>0.19389315127857157</v>
      </c>
      <c r="J71" s="54">
        <v>1201653</v>
      </c>
      <c r="K71" s="54">
        <v>118510</v>
      </c>
      <c r="L71" s="54">
        <v>1083143</v>
      </c>
    </row>
    <row r="72" spans="1:12" ht="13.5" customHeight="1" x14ac:dyDescent="0.25">
      <c r="A72" s="136" t="s">
        <v>93</v>
      </c>
    </row>
    <row r="73" spans="1:12" ht="27.9" customHeight="1" x14ac:dyDescent="0.25">
      <c r="A73" s="159" t="s">
        <v>117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50"/>
      <c r="L73" s="150"/>
    </row>
    <row r="74" spans="1:12" ht="26.1" hidden="1" customHeight="1" x14ac:dyDescent="0.25">
      <c r="A74" s="170" t="s">
        <v>114</v>
      </c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</row>
    <row r="75" spans="1:12" x14ac:dyDescent="0.25">
      <c r="J75" s="147" t="s">
        <v>116</v>
      </c>
    </row>
  </sheetData>
  <mergeCells count="5">
    <mergeCell ref="D7:F7"/>
    <mergeCell ref="C6:G6"/>
    <mergeCell ref="H6:I6"/>
    <mergeCell ref="A74:L74"/>
    <mergeCell ref="A73:J73"/>
  </mergeCells>
  <phoneticPr fontId="2" type="noConversion"/>
  <conditionalFormatting sqref="I11:I71">
    <cfRule type="cellIs" dxfId="1" priority="1" stopIfTrue="1" operator="lessThan">
      <formula>0</formula>
    </cfRule>
  </conditionalFormatting>
  <printOptions horizontalCentered="1"/>
  <pageMargins left="0.75" right="0.75" top="0.5" bottom="0.25" header="0" footer="0"/>
  <pageSetup scale="61" orientation="portrait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7.88671875" style="6" customWidth="1"/>
    <col min="2" max="2" width="19.6640625" style="6" customWidth="1"/>
    <col min="3" max="3" width="14.6640625" style="6" customWidth="1"/>
    <col min="4" max="4" width="13.6640625" style="60" customWidth="1"/>
    <col min="5" max="5" width="14" style="60" customWidth="1"/>
    <col min="6" max="6" width="13.6640625" style="6" bestFit="1" customWidth="1"/>
    <col min="7" max="7" width="14.6640625" style="6" bestFit="1" customWidth="1"/>
    <col min="8" max="8" width="13.6640625" style="6" bestFit="1" customWidth="1"/>
    <col min="9" max="9" width="10.33203125" style="6" customWidth="1"/>
    <col min="10" max="10" width="14.33203125" style="6" customWidth="1"/>
    <col min="11" max="11" width="15.44140625" style="6" hidden="1" customWidth="1"/>
    <col min="12" max="12" width="17.33203125" style="6" hidden="1" customWidth="1"/>
    <col min="13" max="14" width="18.6640625" style="6" customWidth="1"/>
    <col min="15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105</v>
      </c>
      <c r="B4" s="4"/>
      <c r="C4" s="5"/>
      <c r="D4" s="5"/>
      <c r="E4" s="5"/>
      <c r="F4" s="5"/>
      <c r="G4" s="5"/>
      <c r="H4" s="5"/>
      <c r="I4" s="5"/>
      <c r="J4" s="5"/>
      <c r="K4" s="66" t="s">
        <v>72</v>
      </c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5"/>
      <c r="L5" s="70" t="s">
        <v>75</v>
      </c>
    </row>
    <row r="6" spans="1:13" x14ac:dyDescent="0.25">
      <c r="A6" s="18"/>
      <c r="B6" s="19"/>
      <c r="C6" s="161" t="s">
        <v>120</v>
      </c>
      <c r="D6" s="164"/>
      <c r="E6" s="164"/>
      <c r="F6" s="164"/>
      <c r="G6" s="165"/>
      <c r="H6" s="161" t="s">
        <v>3</v>
      </c>
      <c r="I6" s="165"/>
      <c r="J6" s="23"/>
      <c r="K6" s="23"/>
      <c r="L6" s="23"/>
    </row>
    <row r="7" spans="1:13" x14ac:dyDescent="0.25">
      <c r="A7" s="24"/>
      <c r="B7" s="25"/>
      <c r="C7" s="15" t="s">
        <v>2</v>
      </c>
      <c r="D7" s="161" t="s">
        <v>121</v>
      </c>
      <c r="E7" s="162"/>
      <c r="F7" s="16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40" t="s">
        <v>122</v>
      </c>
      <c r="I8" s="2" t="s">
        <v>9</v>
      </c>
      <c r="J8" s="139" t="s">
        <v>7</v>
      </c>
      <c r="K8" s="2" t="s">
        <v>108</v>
      </c>
      <c r="L8" s="1" t="s">
        <v>71</v>
      </c>
    </row>
    <row r="9" spans="1:13" x14ac:dyDescent="0.25">
      <c r="A9" s="29" t="s">
        <v>66</v>
      </c>
      <c r="B9" s="30" t="s">
        <v>8</v>
      </c>
      <c r="C9" s="22" t="s">
        <v>123</v>
      </c>
      <c r="D9" s="29" t="s">
        <v>115</v>
      </c>
      <c r="E9" s="80" t="s">
        <v>119</v>
      </c>
      <c r="F9" s="31" t="s">
        <v>9</v>
      </c>
      <c r="G9" s="22" t="s">
        <v>62</v>
      </c>
      <c r="H9" s="153">
        <v>43921</v>
      </c>
      <c r="I9" s="32" t="s">
        <v>62</v>
      </c>
      <c r="J9" s="152">
        <v>43921</v>
      </c>
      <c r="K9" s="79" t="s">
        <v>111</v>
      </c>
      <c r="L9" s="78" t="s">
        <v>112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92</v>
      </c>
      <c r="C11" s="39">
        <v>268336882</v>
      </c>
      <c r="D11" s="39">
        <v>117304336</v>
      </c>
      <c r="E11" s="40">
        <v>568211269</v>
      </c>
      <c r="F11" s="41">
        <v>685515605</v>
      </c>
      <c r="G11" s="39">
        <v>953852487</v>
      </c>
      <c r="H11" s="39">
        <v>367094256</v>
      </c>
      <c r="I11" s="42">
        <v>0.38485432601278108</v>
      </c>
      <c r="J11" s="38">
        <v>586758231</v>
      </c>
      <c r="K11" s="39">
        <v>11756630</v>
      </c>
      <c r="L11" s="38">
        <v>575001601</v>
      </c>
      <c r="M11" s="114"/>
    </row>
    <row r="12" spans="1:13" ht="6.75" customHeight="1" x14ac:dyDescent="0.25">
      <c r="A12" s="115"/>
      <c r="B12" s="30"/>
      <c r="C12" s="21"/>
      <c r="D12" s="116"/>
      <c r="E12" s="117"/>
      <c r="F12" s="21"/>
      <c r="G12" s="118"/>
      <c r="H12" s="16"/>
      <c r="I12" s="119"/>
      <c r="J12" s="118"/>
      <c r="K12" s="118"/>
      <c r="L12" s="118"/>
    </row>
    <row r="13" spans="1:13" s="112" customFormat="1" ht="20.25" customHeight="1" x14ac:dyDescent="0.25">
      <c r="A13" s="105"/>
      <c r="B13" s="87" t="s">
        <v>90</v>
      </c>
      <c r="C13" s="106">
        <v>265920873</v>
      </c>
      <c r="D13" s="106">
        <v>117088077</v>
      </c>
      <c r="E13" s="107">
        <v>566141510</v>
      </c>
      <c r="F13" s="108">
        <v>683229587</v>
      </c>
      <c r="G13" s="106">
        <v>949150460</v>
      </c>
      <c r="H13" s="106">
        <v>365559044</v>
      </c>
      <c r="I13" s="109">
        <v>0.38514340919141521</v>
      </c>
      <c r="J13" s="110">
        <v>583591416</v>
      </c>
      <c r="K13" s="106">
        <v>11554379</v>
      </c>
      <c r="L13" s="110">
        <v>572037037</v>
      </c>
      <c r="M13" s="111"/>
    </row>
    <row r="14" spans="1:13" ht="18" customHeight="1" x14ac:dyDescent="0.25">
      <c r="A14" s="10">
        <v>3</v>
      </c>
      <c r="B14" s="11" t="s">
        <v>10</v>
      </c>
      <c r="C14" s="48">
        <v>6453289</v>
      </c>
      <c r="D14" s="49">
        <v>1876244</v>
      </c>
      <c r="E14" s="50">
        <v>11897876</v>
      </c>
      <c r="F14" s="51">
        <v>13774120</v>
      </c>
      <c r="G14" s="48">
        <v>20227409</v>
      </c>
      <c r="H14" s="52">
        <v>3137442</v>
      </c>
      <c r="I14" s="53">
        <v>0.15510844715702343</v>
      </c>
      <c r="J14" s="48">
        <v>17089967</v>
      </c>
      <c r="K14" s="48">
        <v>95561</v>
      </c>
      <c r="L14" s="48">
        <v>16994406</v>
      </c>
      <c r="M14" s="33"/>
    </row>
    <row r="15" spans="1:13" ht="18" customHeight="1" x14ac:dyDescent="0.25">
      <c r="A15" s="10">
        <v>6</v>
      </c>
      <c r="B15" s="11" t="s">
        <v>11</v>
      </c>
      <c r="C15" s="48">
        <v>-194943</v>
      </c>
      <c r="D15" s="49">
        <v>632756</v>
      </c>
      <c r="E15" s="50">
        <v>3599930</v>
      </c>
      <c r="F15" s="51">
        <v>4232686</v>
      </c>
      <c r="G15" s="48">
        <v>4037743</v>
      </c>
      <c r="H15" s="52">
        <v>742674</v>
      </c>
      <c r="I15" s="53">
        <v>0.18393295462341214</v>
      </c>
      <c r="J15" s="48">
        <v>3295069</v>
      </c>
      <c r="K15" s="48">
        <v>287766</v>
      </c>
      <c r="L15" s="48">
        <v>3007303</v>
      </c>
    </row>
    <row r="16" spans="1:13" ht="18" customHeight="1" x14ac:dyDescent="0.25">
      <c r="A16" s="10">
        <v>6</v>
      </c>
      <c r="B16" s="11" t="s">
        <v>12</v>
      </c>
      <c r="C16" s="48">
        <v>11020737</v>
      </c>
      <c r="D16" s="49">
        <v>3769775</v>
      </c>
      <c r="E16" s="50">
        <v>18296421</v>
      </c>
      <c r="F16" s="51">
        <v>22066196</v>
      </c>
      <c r="G16" s="48">
        <v>33086933</v>
      </c>
      <c r="H16" s="52">
        <v>7098778</v>
      </c>
      <c r="I16" s="53">
        <v>0.21454929050087537</v>
      </c>
      <c r="J16" s="48">
        <v>25988155</v>
      </c>
      <c r="K16" s="48">
        <v>2599132</v>
      </c>
      <c r="L16" s="48">
        <v>23389023</v>
      </c>
    </row>
    <row r="17" spans="1:12" ht="18" customHeight="1" x14ac:dyDescent="0.25">
      <c r="A17" s="10">
        <v>4</v>
      </c>
      <c r="B17" s="11" t="s">
        <v>13</v>
      </c>
      <c r="C17" s="48">
        <v>1568548</v>
      </c>
      <c r="D17" s="49">
        <v>598167</v>
      </c>
      <c r="E17" s="50">
        <v>3084606</v>
      </c>
      <c r="F17" s="51">
        <v>3682773</v>
      </c>
      <c r="G17" s="48">
        <v>5251321</v>
      </c>
      <c r="H17" s="52">
        <v>2225829</v>
      </c>
      <c r="I17" s="53">
        <v>0.42386077712636494</v>
      </c>
      <c r="J17" s="48">
        <v>3025492</v>
      </c>
      <c r="K17" s="48">
        <v>0</v>
      </c>
      <c r="L17" s="48">
        <v>3025492</v>
      </c>
    </row>
    <row r="18" spans="1:12" ht="18" customHeight="1" x14ac:dyDescent="0.25">
      <c r="A18" s="10">
        <v>6</v>
      </c>
      <c r="B18" s="11" t="s">
        <v>14</v>
      </c>
      <c r="C18" s="48">
        <v>34046952</v>
      </c>
      <c r="D18" s="49">
        <v>15422425</v>
      </c>
      <c r="E18" s="50">
        <v>71929157</v>
      </c>
      <c r="F18" s="51">
        <v>87351582</v>
      </c>
      <c r="G18" s="48">
        <v>121398534</v>
      </c>
      <c r="H18" s="52">
        <v>60804734</v>
      </c>
      <c r="I18" s="53">
        <v>0.50086876666896163</v>
      </c>
      <c r="J18" s="48">
        <v>60593800</v>
      </c>
      <c r="K18" s="48">
        <v>0</v>
      </c>
      <c r="L18" s="48">
        <v>60593800</v>
      </c>
    </row>
    <row r="19" spans="1:12" ht="18" customHeight="1" x14ac:dyDescent="0.25">
      <c r="A19" s="10">
        <v>4</v>
      </c>
      <c r="B19" s="11" t="s">
        <v>15</v>
      </c>
      <c r="C19" s="48">
        <v>2140046</v>
      </c>
      <c r="D19" s="49">
        <v>868144</v>
      </c>
      <c r="E19" s="50">
        <v>6128279</v>
      </c>
      <c r="F19" s="51">
        <v>6996423</v>
      </c>
      <c r="G19" s="48">
        <v>9136469</v>
      </c>
      <c r="H19" s="52">
        <v>3481587</v>
      </c>
      <c r="I19" s="53">
        <v>0.38106482931206792</v>
      </c>
      <c r="J19" s="48">
        <v>5654882</v>
      </c>
      <c r="K19" s="48">
        <v>0</v>
      </c>
      <c r="L19" s="48">
        <v>5654882</v>
      </c>
    </row>
    <row r="20" spans="1:12" ht="18" customHeight="1" x14ac:dyDescent="0.25">
      <c r="A20" s="10">
        <v>1</v>
      </c>
      <c r="B20" s="11" t="s">
        <v>16</v>
      </c>
      <c r="C20" s="48">
        <v>2179816</v>
      </c>
      <c r="D20" s="49">
        <v>1480006</v>
      </c>
      <c r="E20" s="50">
        <v>7022052</v>
      </c>
      <c r="F20" s="51">
        <v>8502058</v>
      </c>
      <c r="G20" s="48">
        <v>10681874</v>
      </c>
      <c r="H20" s="52">
        <v>5928993</v>
      </c>
      <c r="I20" s="53">
        <v>0.55505176338908324</v>
      </c>
      <c r="J20" s="48">
        <v>4752881</v>
      </c>
      <c r="K20" s="48">
        <v>1</v>
      </c>
      <c r="L20" s="48">
        <v>4752880</v>
      </c>
    </row>
    <row r="21" spans="1:12" ht="18" customHeight="1" x14ac:dyDescent="0.25">
      <c r="A21" s="10">
        <v>2</v>
      </c>
      <c r="B21" s="11" t="s">
        <v>17</v>
      </c>
      <c r="C21" s="48">
        <v>1252241</v>
      </c>
      <c r="D21" s="49">
        <v>355637</v>
      </c>
      <c r="E21" s="50">
        <v>1195056</v>
      </c>
      <c r="F21" s="51">
        <v>1550693</v>
      </c>
      <c r="G21" s="48">
        <v>2802934</v>
      </c>
      <c r="H21" s="52">
        <v>1257032</v>
      </c>
      <c r="I21" s="53">
        <v>0.44847006743647905</v>
      </c>
      <c r="J21" s="48">
        <v>1545902</v>
      </c>
      <c r="K21" s="48">
        <v>0</v>
      </c>
      <c r="L21" s="48">
        <v>1545902</v>
      </c>
    </row>
    <row r="22" spans="1:12" ht="18" customHeight="1" x14ac:dyDescent="0.25">
      <c r="A22" s="10">
        <v>2</v>
      </c>
      <c r="B22" s="11" t="s">
        <v>67</v>
      </c>
      <c r="C22" s="48">
        <v>3056433</v>
      </c>
      <c r="D22" s="49">
        <v>1175762</v>
      </c>
      <c r="E22" s="50">
        <v>5927186</v>
      </c>
      <c r="F22" s="51">
        <v>7102948</v>
      </c>
      <c r="G22" s="48">
        <v>10159381</v>
      </c>
      <c r="H22" s="52">
        <v>1436975</v>
      </c>
      <c r="I22" s="53">
        <v>0.14144316469674678</v>
      </c>
      <c r="J22" s="48">
        <v>8722406</v>
      </c>
      <c r="K22" s="48">
        <v>0</v>
      </c>
      <c r="L22" s="48">
        <v>8722406</v>
      </c>
    </row>
    <row r="23" spans="1:12" ht="18" customHeight="1" x14ac:dyDescent="0.25">
      <c r="A23" s="10">
        <v>3</v>
      </c>
      <c r="B23" s="11" t="s">
        <v>19</v>
      </c>
      <c r="C23" s="48">
        <v>18701479</v>
      </c>
      <c r="D23" s="49">
        <v>5567948</v>
      </c>
      <c r="E23" s="50">
        <v>33104671</v>
      </c>
      <c r="F23" s="51">
        <v>38672619</v>
      </c>
      <c r="G23" s="48">
        <v>57374098</v>
      </c>
      <c r="H23" s="52">
        <v>15951505</v>
      </c>
      <c r="I23" s="53">
        <v>0.27802624452588343</v>
      </c>
      <c r="J23" s="48">
        <v>41422593</v>
      </c>
      <c r="K23" s="48">
        <v>0</v>
      </c>
      <c r="L23" s="48">
        <v>41422593</v>
      </c>
    </row>
    <row r="24" spans="1:12" ht="18" customHeight="1" x14ac:dyDescent="0.25">
      <c r="A24" s="10">
        <v>3</v>
      </c>
      <c r="B24" s="11" t="s">
        <v>20</v>
      </c>
      <c r="C24" s="48">
        <v>7920675</v>
      </c>
      <c r="D24" s="49">
        <v>3276540</v>
      </c>
      <c r="E24" s="50">
        <v>21801131</v>
      </c>
      <c r="F24" s="51">
        <v>25077671</v>
      </c>
      <c r="G24" s="48">
        <v>32998346</v>
      </c>
      <c r="H24" s="52">
        <v>8898556</v>
      </c>
      <c r="I24" s="53">
        <v>0.26966672814449549</v>
      </c>
      <c r="J24" s="48">
        <v>24099790</v>
      </c>
      <c r="K24" s="48">
        <v>0</v>
      </c>
      <c r="L24" s="48">
        <v>24099790</v>
      </c>
    </row>
    <row r="25" spans="1:12" ht="18" customHeight="1" x14ac:dyDescent="0.25">
      <c r="A25" s="10">
        <v>6</v>
      </c>
      <c r="B25" s="11" t="s">
        <v>21</v>
      </c>
      <c r="C25" s="48">
        <v>1201135</v>
      </c>
      <c r="D25" s="49">
        <v>181634</v>
      </c>
      <c r="E25" s="50">
        <v>862109</v>
      </c>
      <c r="F25" s="51">
        <v>1043743</v>
      </c>
      <c r="G25" s="48">
        <v>2244878</v>
      </c>
      <c r="H25" s="52">
        <v>643490</v>
      </c>
      <c r="I25" s="53">
        <v>0.28664809401669045</v>
      </c>
      <c r="J25" s="48">
        <v>1601388</v>
      </c>
      <c r="K25" s="48">
        <v>0</v>
      </c>
      <c r="L25" s="48">
        <v>1601388</v>
      </c>
    </row>
    <row r="26" spans="1:12" ht="18" customHeight="1" x14ac:dyDescent="0.25">
      <c r="A26" s="10">
        <v>6</v>
      </c>
      <c r="B26" s="11" t="s">
        <v>22</v>
      </c>
      <c r="C26" s="48">
        <v>374123</v>
      </c>
      <c r="D26" s="49">
        <v>238571</v>
      </c>
      <c r="E26" s="50">
        <v>1131919</v>
      </c>
      <c r="F26" s="51">
        <v>1370490</v>
      </c>
      <c r="G26" s="48">
        <v>1744613</v>
      </c>
      <c r="H26" s="52">
        <v>992683</v>
      </c>
      <c r="I26" s="53">
        <v>0.56899896997213706</v>
      </c>
      <c r="J26" s="48">
        <v>751930</v>
      </c>
      <c r="K26" s="48">
        <v>0</v>
      </c>
      <c r="L26" s="48">
        <v>751930</v>
      </c>
    </row>
    <row r="27" spans="1:12" ht="18" customHeight="1" x14ac:dyDescent="0.25">
      <c r="A27" s="10">
        <v>5</v>
      </c>
      <c r="B27" s="11" t="s">
        <v>23</v>
      </c>
      <c r="C27" s="48">
        <v>10742461</v>
      </c>
      <c r="D27" s="49">
        <v>2488467</v>
      </c>
      <c r="E27" s="50">
        <v>28898625</v>
      </c>
      <c r="F27" s="51">
        <v>31387092</v>
      </c>
      <c r="G27" s="48">
        <v>42129553</v>
      </c>
      <c r="H27" s="52">
        <v>27223586</v>
      </c>
      <c r="I27" s="53">
        <v>0.6461873924938154</v>
      </c>
      <c r="J27" s="48">
        <v>14905967</v>
      </c>
      <c r="K27" s="48">
        <v>1</v>
      </c>
      <c r="L27" s="48">
        <v>14905966</v>
      </c>
    </row>
    <row r="28" spans="1:12" ht="18" customHeight="1" x14ac:dyDescent="0.25">
      <c r="A28" s="10">
        <v>5</v>
      </c>
      <c r="B28" s="11" t="s">
        <v>24</v>
      </c>
      <c r="C28" s="48">
        <v>5079988</v>
      </c>
      <c r="D28" s="49">
        <v>1784373</v>
      </c>
      <c r="E28" s="50">
        <v>8460142</v>
      </c>
      <c r="F28" s="51">
        <v>10244515</v>
      </c>
      <c r="G28" s="48">
        <v>15324503</v>
      </c>
      <c r="H28" s="52">
        <v>8450722</v>
      </c>
      <c r="I28" s="53">
        <v>0.55145161967079781</v>
      </c>
      <c r="J28" s="48">
        <v>6873781</v>
      </c>
      <c r="K28" s="48">
        <v>0</v>
      </c>
      <c r="L28" s="48">
        <v>6873781</v>
      </c>
    </row>
    <row r="29" spans="1:12" ht="18" customHeight="1" x14ac:dyDescent="0.25">
      <c r="A29" s="10">
        <v>5</v>
      </c>
      <c r="B29" s="11" t="s">
        <v>25</v>
      </c>
      <c r="C29" s="48">
        <v>866091</v>
      </c>
      <c r="D29" s="49">
        <v>609426</v>
      </c>
      <c r="E29" s="50">
        <v>2313188</v>
      </c>
      <c r="F29" s="51">
        <v>2922614</v>
      </c>
      <c r="G29" s="48">
        <v>3788705</v>
      </c>
      <c r="H29" s="52">
        <v>2318847</v>
      </c>
      <c r="I29" s="53">
        <v>0.61204210937510306</v>
      </c>
      <c r="J29" s="48">
        <v>1469858</v>
      </c>
      <c r="K29" s="48">
        <v>23044</v>
      </c>
      <c r="L29" s="48">
        <v>1446814</v>
      </c>
    </row>
    <row r="30" spans="1:12" ht="18" customHeight="1" x14ac:dyDescent="0.25">
      <c r="A30" s="10">
        <v>5</v>
      </c>
      <c r="B30" s="11" t="s">
        <v>26</v>
      </c>
      <c r="C30" s="48">
        <v>2189513</v>
      </c>
      <c r="D30" s="49">
        <v>503365</v>
      </c>
      <c r="E30" s="50">
        <v>2362733</v>
      </c>
      <c r="F30" s="51">
        <v>2866098</v>
      </c>
      <c r="G30" s="48">
        <v>5055611</v>
      </c>
      <c r="H30" s="52">
        <v>1321073</v>
      </c>
      <c r="I30" s="53">
        <v>0.26130827708065357</v>
      </c>
      <c r="J30" s="48">
        <v>3734538</v>
      </c>
      <c r="K30" s="48">
        <v>0</v>
      </c>
      <c r="L30" s="48">
        <v>3734538</v>
      </c>
    </row>
    <row r="31" spans="1:12" ht="18" customHeight="1" x14ac:dyDescent="0.25">
      <c r="A31" s="10">
        <v>3</v>
      </c>
      <c r="B31" s="11" t="s">
        <v>27</v>
      </c>
      <c r="C31" s="48">
        <v>5964334</v>
      </c>
      <c r="D31" s="49">
        <v>1743069</v>
      </c>
      <c r="E31" s="50">
        <v>8324544</v>
      </c>
      <c r="F31" s="51">
        <v>10067613</v>
      </c>
      <c r="G31" s="48">
        <v>16031947</v>
      </c>
      <c r="H31" s="52">
        <v>5525616</v>
      </c>
      <c r="I31" s="53">
        <v>0.34466281606345128</v>
      </c>
      <c r="J31" s="48">
        <v>10506331</v>
      </c>
      <c r="K31" s="48">
        <v>1</v>
      </c>
      <c r="L31" s="48">
        <v>10506330</v>
      </c>
    </row>
    <row r="32" spans="1:12" ht="18" customHeight="1" x14ac:dyDescent="0.25">
      <c r="A32" s="10">
        <v>4</v>
      </c>
      <c r="B32" s="11" t="s">
        <v>28</v>
      </c>
      <c r="C32" s="48">
        <v>8628076</v>
      </c>
      <c r="D32" s="49">
        <v>3057977</v>
      </c>
      <c r="E32" s="50">
        <v>13195463</v>
      </c>
      <c r="F32" s="51">
        <v>16253440</v>
      </c>
      <c r="G32" s="48">
        <v>24881516</v>
      </c>
      <c r="H32" s="52">
        <v>6148593</v>
      </c>
      <c r="I32" s="53">
        <v>0.24711488640804685</v>
      </c>
      <c r="J32" s="48">
        <v>18732923</v>
      </c>
      <c r="K32" s="48">
        <v>120473</v>
      </c>
      <c r="L32" s="48">
        <v>18612450</v>
      </c>
    </row>
    <row r="33" spans="1:12" ht="18" customHeight="1" x14ac:dyDescent="0.25">
      <c r="A33" s="10">
        <v>1</v>
      </c>
      <c r="B33" s="11" t="s">
        <v>29</v>
      </c>
      <c r="C33" s="48">
        <v>1421939</v>
      </c>
      <c r="D33" s="49">
        <v>271555</v>
      </c>
      <c r="E33" s="50">
        <v>1288800</v>
      </c>
      <c r="F33" s="51">
        <v>1560355</v>
      </c>
      <c r="G33" s="48">
        <v>2982294</v>
      </c>
      <c r="H33" s="52">
        <v>1001561</v>
      </c>
      <c r="I33" s="53">
        <v>0.33583576937753284</v>
      </c>
      <c r="J33" s="48">
        <v>1980733</v>
      </c>
      <c r="K33" s="48">
        <v>0</v>
      </c>
      <c r="L33" s="48">
        <v>1980733</v>
      </c>
    </row>
    <row r="34" spans="1:12" ht="18" customHeight="1" x14ac:dyDescent="0.25">
      <c r="A34" s="10">
        <v>2</v>
      </c>
      <c r="B34" s="11" t="s">
        <v>30</v>
      </c>
      <c r="C34" s="48">
        <v>1480141</v>
      </c>
      <c r="D34" s="49">
        <v>1803807</v>
      </c>
      <c r="E34" s="50">
        <v>8632887</v>
      </c>
      <c r="F34" s="51">
        <v>10436694</v>
      </c>
      <c r="G34" s="48">
        <v>11916835</v>
      </c>
      <c r="H34" s="52">
        <v>4466611</v>
      </c>
      <c r="I34" s="53">
        <v>0.37481520890404207</v>
      </c>
      <c r="J34" s="48">
        <v>7450224</v>
      </c>
      <c r="K34" s="48">
        <v>0</v>
      </c>
      <c r="L34" s="48">
        <v>7450224</v>
      </c>
    </row>
    <row r="35" spans="1:12" ht="18" customHeight="1" x14ac:dyDescent="0.25">
      <c r="A35" s="10">
        <v>1</v>
      </c>
      <c r="B35" s="11" t="s">
        <v>31</v>
      </c>
      <c r="C35" s="48">
        <v>-521996</v>
      </c>
      <c r="D35" s="49">
        <v>1464760</v>
      </c>
      <c r="E35" s="50">
        <v>7556591</v>
      </c>
      <c r="F35" s="51">
        <v>9021351</v>
      </c>
      <c r="G35" s="48">
        <v>8499355</v>
      </c>
      <c r="H35" s="52">
        <v>4498897</v>
      </c>
      <c r="I35" s="53">
        <v>0.52932216621143602</v>
      </c>
      <c r="J35" s="48">
        <v>4000458</v>
      </c>
      <c r="K35" s="48">
        <v>111576</v>
      </c>
      <c r="L35" s="48">
        <v>3888882</v>
      </c>
    </row>
    <row r="36" spans="1:12" ht="18" customHeight="1" x14ac:dyDescent="0.25">
      <c r="A36" s="10">
        <v>5</v>
      </c>
      <c r="B36" s="11" t="s">
        <v>32</v>
      </c>
      <c r="C36" s="48">
        <v>5650342</v>
      </c>
      <c r="D36" s="49">
        <v>4276115</v>
      </c>
      <c r="E36" s="50">
        <v>18908084</v>
      </c>
      <c r="F36" s="51">
        <v>23184199</v>
      </c>
      <c r="G36" s="48">
        <v>28834541</v>
      </c>
      <c r="H36" s="52">
        <v>12366277</v>
      </c>
      <c r="I36" s="53">
        <v>0.42887025668277501</v>
      </c>
      <c r="J36" s="48">
        <v>16468264</v>
      </c>
      <c r="K36" s="48">
        <v>0</v>
      </c>
      <c r="L36" s="48">
        <v>16468264</v>
      </c>
    </row>
    <row r="37" spans="1:12" ht="18" customHeight="1" x14ac:dyDescent="0.25">
      <c r="A37" s="10">
        <v>5</v>
      </c>
      <c r="B37" s="11" t="s">
        <v>33</v>
      </c>
      <c r="C37" s="48">
        <v>3247752</v>
      </c>
      <c r="D37" s="49">
        <v>1050807</v>
      </c>
      <c r="E37" s="50">
        <v>4985670</v>
      </c>
      <c r="F37" s="51">
        <v>6036477</v>
      </c>
      <c r="G37" s="48">
        <v>9284229</v>
      </c>
      <c r="H37" s="52">
        <v>4820479</v>
      </c>
      <c r="I37" s="53">
        <v>0.51921155757790982</v>
      </c>
      <c r="J37" s="48">
        <v>4463750</v>
      </c>
      <c r="K37" s="48">
        <v>34871</v>
      </c>
      <c r="L37" s="48">
        <v>4428879</v>
      </c>
    </row>
    <row r="38" spans="1:12" ht="18" customHeight="1" x14ac:dyDescent="0.25">
      <c r="A38" s="10">
        <v>3</v>
      </c>
      <c r="B38" s="11" t="s">
        <v>34</v>
      </c>
      <c r="C38" s="48">
        <v>4227023</v>
      </c>
      <c r="D38" s="49">
        <v>1839586</v>
      </c>
      <c r="E38" s="50">
        <v>7805809</v>
      </c>
      <c r="F38" s="51">
        <v>9645395</v>
      </c>
      <c r="G38" s="48">
        <v>13872418</v>
      </c>
      <c r="H38" s="52">
        <v>4821462</v>
      </c>
      <c r="I38" s="53">
        <v>0.34755743375091497</v>
      </c>
      <c r="J38" s="48">
        <v>9050956</v>
      </c>
      <c r="K38" s="48">
        <v>10</v>
      </c>
      <c r="L38" s="48">
        <v>9050946</v>
      </c>
    </row>
    <row r="39" spans="1:12" ht="18" customHeight="1" x14ac:dyDescent="0.25">
      <c r="A39" s="10">
        <v>5</v>
      </c>
      <c r="B39" s="11" t="s">
        <v>35</v>
      </c>
      <c r="C39" s="48">
        <v>2613526</v>
      </c>
      <c r="D39" s="49">
        <v>1434472</v>
      </c>
      <c r="E39" s="50">
        <v>6729805</v>
      </c>
      <c r="F39" s="51">
        <v>8164277</v>
      </c>
      <c r="G39" s="48">
        <v>10777803</v>
      </c>
      <c r="H39" s="52">
        <v>4257903</v>
      </c>
      <c r="I39" s="53">
        <v>0.3950622404213549</v>
      </c>
      <c r="J39" s="48">
        <v>6519900</v>
      </c>
      <c r="K39" s="48">
        <v>0</v>
      </c>
      <c r="L39" s="48">
        <v>6519900</v>
      </c>
    </row>
    <row r="40" spans="1:12" ht="18" customHeight="1" x14ac:dyDescent="0.25">
      <c r="A40" s="10">
        <v>4</v>
      </c>
      <c r="B40" s="11" t="s">
        <v>36</v>
      </c>
      <c r="C40" s="48">
        <v>57656</v>
      </c>
      <c r="D40" s="49">
        <v>165696</v>
      </c>
      <c r="E40" s="50">
        <v>786163</v>
      </c>
      <c r="F40" s="51">
        <v>951859</v>
      </c>
      <c r="G40" s="48">
        <v>1009515</v>
      </c>
      <c r="H40" s="52">
        <v>754518</v>
      </c>
      <c r="I40" s="53">
        <v>0.74740642783911082</v>
      </c>
      <c r="J40" s="48">
        <v>254997</v>
      </c>
      <c r="K40" s="48">
        <v>0</v>
      </c>
      <c r="L40" s="48">
        <v>254997</v>
      </c>
    </row>
    <row r="41" spans="1:12" ht="18" customHeight="1" x14ac:dyDescent="0.25">
      <c r="A41" s="10">
        <v>5</v>
      </c>
      <c r="B41" s="11" t="s">
        <v>37</v>
      </c>
      <c r="C41" s="48">
        <v>1236150</v>
      </c>
      <c r="D41" s="49">
        <v>259138</v>
      </c>
      <c r="E41" s="50">
        <v>1490461</v>
      </c>
      <c r="F41" s="51">
        <v>1749599</v>
      </c>
      <c r="G41" s="48">
        <v>2985749</v>
      </c>
      <c r="H41" s="52">
        <v>1543678</v>
      </c>
      <c r="I41" s="53">
        <v>0.51701532848206599</v>
      </c>
      <c r="J41" s="48">
        <v>1442071</v>
      </c>
      <c r="K41" s="48">
        <v>0</v>
      </c>
      <c r="L41" s="48">
        <v>1442071</v>
      </c>
    </row>
    <row r="42" spans="1:12" ht="18" customHeight="1" x14ac:dyDescent="0.25">
      <c r="A42" s="10">
        <v>6</v>
      </c>
      <c r="B42" s="11" t="s">
        <v>38</v>
      </c>
      <c r="C42" s="48">
        <v>1014490</v>
      </c>
      <c r="D42" s="49">
        <v>1464018</v>
      </c>
      <c r="E42" s="50">
        <v>6946190</v>
      </c>
      <c r="F42" s="51">
        <v>8410208</v>
      </c>
      <c r="G42" s="48">
        <v>9424698</v>
      </c>
      <c r="H42" s="52">
        <v>1403046</v>
      </c>
      <c r="I42" s="53">
        <v>0.14886906721042945</v>
      </c>
      <c r="J42" s="48">
        <v>8021652</v>
      </c>
      <c r="K42" s="48">
        <v>49</v>
      </c>
      <c r="L42" s="48">
        <v>8021603</v>
      </c>
    </row>
    <row r="43" spans="1:12" ht="18" customHeight="1" x14ac:dyDescent="0.25">
      <c r="A43" s="10">
        <v>1</v>
      </c>
      <c r="B43" s="11" t="s">
        <v>39</v>
      </c>
      <c r="C43" s="48">
        <v>476792</v>
      </c>
      <c r="D43" s="49">
        <v>185605</v>
      </c>
      <c r="E43" s="50">
        <v>880429</v>
      </c>
      <c r="F43" s="51">
        <v>1066034</v>
      </c>
      <c r="G43" s="48">
        <v>1542826</v>
      </c>
      <c r="H43" s="52">
        <v>1012365</v>
      </c>
      <c r="I43" s="53">
        <v>0.65617574502892739</v>
      </c>
      <c r="J43" s="48">
        <v>530461</v>
      </c>
      <c r="K43" s="48">
        <v>0</v>
      </c>
      <c r="L43" s="48">
        <v>530461</v>
      </c>
    </row>
    <row r="44" spans="1:12" ht="18" customHeight="1" x14ac:dyDescent="0.25">
      <c r="A44" s="10">
        <v>1</v>
      </c>
      <c r="B44" s="11" t="s">
        <v>40</v>
      </c>
      <c r="C44" s="48">
        <v>6705644</v>
      </c>
      <c r="D44" s="49">
        <v>3255614</v>
      </c>
      <c r="E44" s="50">
        <v>15446617</v>
      </c>
      <c r="F44" s="51">
        <v>18702231</v>
      </c>
      <c r="G44" s="48">
        <v>25407875</v>
      </c>
      <c r="H44" s="52">
        <v>13568310</v>
      </c>
      <c r="I44" s="53">
        <v>0.53401986588803663</v>
      </c>
      <c r="J44" s="48">
        <v>11839565</v>
      </c>
      <c r="K44" s="48">
        <v>0</v>
      </c>
      <c r="L44" s="48">
        <v>11839565</v>
      </c>
    </row>
    <row r="45" spans="1:12" ht="18" customHeight="1" x14ac:dyDescent="0.25">
      <c r="A45" s="10">
        <v>4</v>
      </c>
      <c r="B45" s="11" t="s">
        <v>41</v>
      </c>
      <c r="C45" s="48">
        <v>2354463</v>
      </c>
      <c r="D45" s="49">
        <v>1557219</v>
      </c>
      <c r="E45" s="50">
        <v>8582141</v>
      </c>
      <c r="F45" s="51">
        <v>10139360</v>
      </c>
      <c r="G45" s="48">
        <v>12493823</v>
      </c>
      <c r="H45" s="52">
        <v>3548480</v>
      </c>
      <c r="I45" s="53">
        <v>0.28401875070584881</v>
      </c>
      <c r="J45" s="48">
        <v>8945343</v>
      </c>
      <c r="K45" s="48">
        <v>1929</v>
      </c>
      <c r="L45" s="48">
        <v>8943414</v>
      </c>
    </row>
    <row r="46" spans="1:12" ht="18" customHeight="1" x14ac:dyDescent="0.25">
      <c r="A46" s="10">
        <v>1</v>
      </c>
      <c r="B46" s="11" t="s">
        <v>42</v>
      </c>
      <c r="C46" s="48">
        <v>4440603</v>
      </c>
      <c r="D46" s="49">
        <v>8528050</v>
      </c>
      <c r="E46" s="50">
        <v>21652256</v>
      </c>
      <c r="F46" s="51">
        <v>30180306</v>
      </c>
      <c r="G46" s="48">
        <v>34620909</v>
      </c>
      <c r="H46" s="52">
        <v>20534915</v>
      </c>
      <c r="I46" s="53">
        <v>0.59313621719175547</v>
      </c>
      <c r="J46" s="48">
        <v>14085994</v>
      </c>
      <c r="K46" s="48">
        <v>0</v>
      </c>
      <c r="L46" s="48">
        <v>14085994</v>
      </c>
    </row>
    <row r="47" spans="1:12" ht="18" customHeight="1" x14ac:dyDescent="0.25">
      <c r="A47" s="10">
        <v>3</v>
      </c>
      <c r="B47" s="11" t="s">
        <v>43</v>
      </c>
      <c r="C47" s="48">
        <v>4310012</v>
      </c>
      <c r="D47" s="49">
        <v>3041003</v>
      </c>
      <c r="E47" s="50">
        <v>14428370</v>
      </c>
      <c r="F47" s="51">
        <v>17469373</v>
      </c>
      <c r="G47" s="48">
        <v>21779385</v>
      </c>
      <c r="H47" s="52">
        <v>5874025</v>
      </c>
      <c r="I47" s="53">
        <v>0.2697057331967822</v>
      </c>
      <c r="J47" s="48">
        <v>15905360</v>
      </c>
      <c r="K47" s="48">
        <v>283027</v>
      </c>
      <c r="L47" s="48">
        <v>15622333</v>
      </c>
    </row>
    <row r="48" spans="1:12" ht="18" customHeight="1" x14ac:dyDescent="0.25">
      <c r="A48" s="10">
        <v>4</v>
      </c>
      <c r="B48" s="11" t="s">
        <v>44</v>
      </c>
      <c r="C48" s="48">
        <v>686999</v>
      </c>
      <c r="D48" s="49">
        <v>122180</v>
      </c>
      <c r="E48" s="50">
        <v>539693</v>
      </c>
      <c r="F48" s="51">
        <v>661873</v>
      </c>
      <c r="G48" s="48">
        <v>1348872</v>
      </c>
      <c r="H48" s="52">
        <v>234541</v>
      </c>
      <c r="I48" s="53">
        <v>0.17387935993926779</v>
      </c>
      <c r="J48" s="48">
        <v>1114331</v>
      </c>
      <c r="K48" s="48">
        <v>0</v>
      </c>
      <c r="L48" s="48">
        <v>1114331</v>
      </c>
    </row>
    <row r="49" spans="1:12" ht="18" customHeight="1" x14ac:dyDescent="0.25">
      <c r="A49" s="10">
        <v>5</v>
      </c>
      <c r="B49" s="11" t="s">
        <v>45</v>
      </c>
      <c r="C49" s="48">
        <v>11775781</v>
      </c>
      <c r="D49" s="49">
        <v>3328785</v>
      </c>
      <c r="E49" s="50">
        <v>18583087</v>
      </c>
      <c r="F49" s="51">
        <v>21911872</v>
      </c>
      <c r="G49" s="48">
        <v>33687653</v>
      </c>
      <c r="H49" s="52">
        <v>8059578</v>
      </c>
      <c r="I49" s="53">
        <v>0.23924427148427349</v>
      </c>
      <c r="J49" s="48">
        <v>25628075</v>
      </c>
      <c r="K49" s="48">
        <v>0</v>
      </c>
      <c r="L49" s="48">
        <v>25628075</v>
      </c>
    </row>
    <row r="50" spans="1:12" ht="18" customHeight="1" x14ac:dyDescent="0.25">
      <c r="A50" s="10">
        <v>4</v>
      </c>
      <c r="B50" s="11" t="s">
        <v>46</v>
      </c>
      <c r="C50" s="48">
        <v>3714207</v>
      </c>
      <c r="D50" s="49">
        <v>747342</v>
      </c>
      <c r="E50" s="50">
        <v>4427779</v>
      </c>
      <c r="F50" s="51">
        <v>5175121</v>
      </c>
      <c r="G50" s="48">
        <v>8889328</v>
      </c>
      <c r="H50" s="52">
        <v>3867153</v>
      </c>
      <c r="I50" s="53">
        <v>0.43503322185884019</v>
      </c>
      <c r="J50" s="48">
        <v>5022175</v>
      </c>
      <c r="K50" s="48">
        <v>0</v>
      </c>
      <c r="L50" s="48">
        <v>5022175</v>
      </c>
    </row>
    <row r="51" spans="1:12" ht="18" customHeight="1" x14ac:dyDescent="0.25">
      <c r="A51" s="10">
        <v>6</v>
      </c>
      <c r="B51" s="11" t="s">
        <v>47</v>
      </c>
      <c r="C51" s="48">
        <v>3759606</v>
      </c>
      <c r="D51" s="49">
        <v>1371633</v>
      </c>
      <c r="E51" s="50">
        <v>6503240</v>
      </c>
      <c r="F51" s="51">
        <v>7874873</v>
      </c>
      <c r="G51" s="48">
        <v>11634479</v>
      </c>
      <c r="H51" s="52">
        <v>5746875</v>
      </c>
      <c r="I51" s="53">
        <v>0.49395207125304019</v>
      </c>
      <c r="J51" s="48">
        <v>5887604</v>
      </c>
      <c r="K51" s="48">
        <v>42027</v>
      </c>
      <c r="L51" s="48">
        <v>5845577</v>
      </c>
    </row>
    <row r="52" spans="1:12" ht="18" customHeight="1" x14ac:dyDescent="0.25">
      <c r="A52" s="10">
        <v>2</v>
      </c>
      <c r="B52" s="11" t="s">
        <v>48</v>
      </c>
      <c r="C52" s="48">
        <v>11945249</v>
      </c>
      <c r="D52" s="49">
        <v>6543210</v>
      </c>
      <c r="E52" s="50">
        <v>31634491</v>
      </c>
      <c r="F52" s="51">
        <v>38177701</v>
      </c>
      <c r="G52" s="48">
        <v>50122950</v>
      </c>
      <c r="H52" s="52">
        <v>17425034</v>
      </c>
      <c r="I52" s="53">
        <v>0.34764581893124807</v>
      </c>
      <c r="J52" s="48">
        <v>32697916</v>
      </c>
      <c r="K52" s="48">
        <v>0</v>
      </c>
      <c r="L52" s="48">
        <v>32697916</v>
      </c>
    </row>
    <row r="53" spans="1:12" ht="18" customHeight="1" x14ac:dyDescent="0.25">
      <c r="A53" s="10">
        <v>1</v>
      </c>
      <c r="B53" s="11" t="s">
        <v>49</v>
      </c>
      <c r="C53" s="48">
        <v>27965691</v>
      </c>
      <c r="D53" s="49">
        <v>7056138</v>
      </c>
      <c r="E53" s="50">
        <v>33478616</v>
      </c>
      <c r="F53" s="51">
        <v>40534754</v>
      </c>
      <c r="G53" s="48">
        <v>68500445</v>
      </c>
      <c r="H53" s="52">
        <v>14588219</v>
      </c>
      <c r="I53" s="53">
        <v>0.21296531723261067</v>
      </c>
      <c r="J53" s="48">
        <v>53912226</v>
      </c>
      <c r="K53" s="48">
        <v>7822330</v>
      </c>
      <c r="L53" s="48">
        <v>46089896</v>
      </c>
    </row>
    <row r="54" spans="1:12" ht="18" customHeight="1" x14ac:dyDescent="0.25">
      <c r="A54" s="10">
        <v>1</v>
      </c>
      <c r="B54" s="11" t="s">
        <v>50</v>
      </c>
      <c r="C54" s="48">
        <v>1370117</v>
      </c>
      <c r="D54" s="49">
        <v>414181</v>
      </c>
      <c r="E54" s="50">
        <v>1965129</v>
      </c>
      <c r="F54" s="51">
        <v>2379310</v>
      </c>
      <c r="G54" s="48">
        <v>3749427</v>
      </c>
      <c r="H54" s="52">
        <v>1191668</v>
      </c>
      <c r="I54" s="53">
        <v>0.31782669725267354</v>
      </c>
      <c r="J54" s="48">
        <v>2557759</v>
      </c>
      <c r="K54" s="48">
        <v>0</v>
      </c>
      <c r="L54" s="48">
        <v>2557759</v>
      </c>
    </row>
    <row r="55" spans="1:12" ht="18" customHeight="1" x14ac:dyDescent="0.25">
      <c r="A55" s="10">
        <v>3</v>
      </c>
      <c r="B55" s="11" t="s">
        <v>51</v>
      </c>
      <c r="C55" s="48">
        <v>2055224</v>
      </c>
      <c r="D55" s="49">
        <v>1596384</v>
      </c>
      <c r="E55" s="50">
        <v>6960079</v>
      </c>
      <c r="F55" s="51">
        <v>8556463</v>
      </c>
      <c r="G55" s="48">
        <v>10611687</v>
      </c>
      <c r="H55" s="52">
        <v>4165351</v>
      </c>
      <c r="I55" s="53">
        <v>0.39252486433118505</v>
      </c>
      <c r="J55" s="48">
        <v>6446336</v>
      </c>
      <c r="K55" s="48">
        <v>0</v>
      </c>
      <c r="L55" s="48">
        <v>6446336</v>
      </c>
    </row>
    <row r="56" spans="1:12" ht="18" customHeight="1" x14ac:dyDescent="0.25">
      <c r="A56" s="10">
        <v>4</v>
      </c>
      <c r="B56" s="11" t="s">
        <v>52</v>
      </c>
      <c r="C56" s="48">
        <v>126270</v>
      </c>
      <c r="D56" s="49">
        <v>179286</v>
      </c>
      <c r="E56" s="50">
        <v>826917</v>
      </c>
      <c r="F56" s="51">
        <v>1006203</v>
      </c>
      <c r="G56" s="48">
        <v>1132473</v>
      </c>
      <c r="H56" s="52">
        <v>721157</v>
      </c>
      <c r="I56" s="53">
        <v>0.63679840490678363</v>
      </c>
      <c r="J56" s="48">
        <v>411316</v>
      </c>
      <c r="K56" s="48">
        <v>0</v>
      </c>
      <c r="L56" s="48">
        <v>411316</v>
      </c>
    </row>
    <row r="57" spans="1:12" ht="18" customHeight="1" x14ac:dyDescent="0.25">
      <c r="A57" s="10">
        <v>3</v>
      </c>
      <c r="B57" s="11" t="s">
        <v>53</v>
      </c>
      <c r="C57" s="48">
        <v>6977789</v>
      </c>
      <c r="D57" s="49">
        <v>2372617</v>
      </c>
      <c r="E57" s="50">
        <v>11163896</v>
      </c>
      <c r="F57" s="51">
        <v>13536513</v>
      </c>
      <c r="G57" s="48">
        <v>20514302</v>
      </c>
      <c r="H57" s="52">
        <v>4599883</v>
      </c>
      <c r="I57" s="53">
        <v>0.22422810193590795</v>
      </c>
      <c r="J57" s="48">
        <v>15914419</v>
      </c>
      <c r="K57" s="48">
        <v>61</v>
      </c>
      <c r="L57" s="48">
        <v>15914358</v>
      </c>
    </row>
    <row r="58" spans="1:12" ht="18" customHeight="1" x14ac:dyDescent="0.25">
      <c r="A58" s="10">
        <v>4</v>
      </c>
      <c r="B58" s="11" t="s">
        <v>54</v>
      </c>
      <c r="C58" s="48">
        <v>15757819</v>
      </c>
      <c r="D58" s="49">
        <v>9865544</v>
      </c>
      <c r="E58" s="50">
        <v>40969851</v>
      </c>
      <c r="F58" s="51">
        <v>50835395</v>
      </c>
      <c r="G58" s="48">
        <v>66593214</v>
      </c>
      <c r="H58" s="52">
        <v>30851072</v>
      </c>
      <c r="I58" s="53">
        <v>0.46327651342973175</v>
      </c>
      <c r="J58" s="48">
        <v>35742142</v>
      </c>
      <c r="K58" s="48">
        <v>0</v>
      </c>
      <c r="L58" s="48">
        <v>35742142</v>
      </c>
    </row>
    <row r="59" spans="1:12" ht="18" customHeight="1" x14ac:dyDescent="0.25">
      <c r="A59" s="10">
        <v>4</v>
      </c>
      <c r="B59" s="11" t="s">
        <v>55</v>
      </c>
      <c r="C59" s="48">
        <v>1255005</v>
      </c>
      <c r="D59" s="49">
        <v>593446</v>
      </c>
      <c r="E59" s="50">
        <v>2088796</v>
      </c>
      <c r="F59" s="51">
        <v>2682242</v>
      </c>
      <c r="G59" s="48">
        <v>3937247</v>
      </c>
      <c r="H59" s="52">
        <v>1948612</v>
      </c>
      <c r="I59" s="53">
        <v>0.49491738770770544</v>
      </c>
      <c r="J59" s="48">
        <v>1988635</v>
      </c>
      <c r="K59" s="48">
        <v>0</v>
      </c>
      <c r="L59" s="48">
        <v>1988635</v>
      </c>
    </row>
    <row r="60" spans="1:12" ht="18" customHeight="1" x14ac:dyDescent="0.25">
      <c r="A60" s="10">
        <v>1</v>
      </c>
      <c r="B60" s="11" t="s">
        <v>56</v>
      </c>
      <c r="C60" s="48">
        <v>265715</v>
      </c>
      <c r="D60" s="49">
        <v>90477</v>
      </c>
      <c r="E60" s="50">
        <v>465049</v>
      </c>
      <c r="F60" s="51">
        <v>555526</v>
      </c>
      <c r="G60" s="48">
        <v>821241</v>
      </c>
      <c r="H60" s="52">
        <v>286378</v>
      </c>
      <c r="I60" s="53">
        <v>0.34871371497526304</v>
      </c>
      <c r="J60" s="48">
        <v>534863</v>
      </c>
      <c r="K60" s="48">
        <v>0</v>
      </c>
      <c r="L60" s="48">
        <v>534863</v>
      </c>
    </row>
    <row r="61" spans="1:12" ht="18" customHeight="1" x14ac:dyDescent="0.25">
      <c r="A61" s="10">
        <v>2</v>
      </c>
      <c r="B61" s="11" t="s">
        <v>57</v>
      </c>
      <c r="C61" s="48">
        <v>4506797</v>
      </c>
      <c r="D61" s="49">
        <v>1444142</v>
      </c>
      <c r="E61" s="50">
        <v>6855130</v>
      </c>
      <c r="F61" s="51">
        <v>8299272</v>
      </c>
      <c r="G61" s="48">
        <v>12806069</v>
      </c>
      <c r="H61" s="52">
        <v>4858781</v>
      </c>
      <c r="I61" s="53">
        <v>0.37941237080637313</v>
      </c>
      <c r="J61" s="48">
        <v>7947288</v>
      </c>
      <c r="K61" s="48">
        <v>0</v>
      </c>
      <c r="L61" s="48">
        <v>7947288</v>
      </c>
    </row>
    <row r="62" spans="1:12" ht="18" customHeight="1" x14ac:dyDescent="0.25">
      <c r="A62" s="10">
        <v>6</v>
      </c>
      <c r="B62" s="11" t="s">
        <v>58</v>
      </c>
      <c r="C62" s="48">
        <v>5646942</v>
      </c>
      <c r="D62" s="49">
        <v>2783530</v>
      </c>
      <c r="E62" s="50">
        <v>12866004</v>
      </c>
      <c r="F62" s="51">
        <v>15649534</v>
      </c>
      <c r="G62" s="48">
        <v>21296476</v>
      </c>
      <c r="H62" s="52">
        <v>10984724</v>
      </c>
      <c r="I62" s="53">
        <v>0.51580007884872592</v>
      </c>
      <c r="J62" s="48">
        <v>10311752</v>
      </c>
      <c r="K62" s="48">
        <v>0</v>
      </c>
      <c r="L62" s="48">
        <v>10311752</v>
      </c>
    </row>
    <row r="63" spans="1:12" ht="18" customHeight="1" x14ac:dyDescent="0.25">
      <c r="A63" s="10">
        <v>2</v>
      </c>
      <c r="B63" s="11" t="s">
        <v>59</v>
      </c>
      <c r="C63" s="48">
        <v>2786950</v>
      </c>
      <c r="D63" s="49">
        <v>1020076</v>
      </c>
      <c r="E63" s="50">
        <v>4839864</v>
      </c>
      <c r="F63" s="51">
        <v>5859940</v>
      </c>
      <c r="G63" s="48">
        <v>8646890</v>
      </c>
      <c r="H63" s="52">
        <v>3566126</v>
      </c>
      <c r="I63" s="53">
        <v>0.41241718120619092</v>
      </c>
      <c r="J63" s="48">
        <v>5080764</v>
      </c>
      <c r="K63" s="48">
        <v>112708</v>
      </c>
      <c r="L63" s="48">
        <v>4968056</v>
      </c>
    </row>
    <row r="64" spans="1:12" ht="18" customHeight="1" x14ac:dyDescent="0.25">
      <c r="A64" s="10">
        <v>5</v>
      </c>
      <c r="B64" s="11" t="s">
        <v>60</v>
      </c>
      <c r="C64" s="48">
        <v>2133571</v>
      </c>
      <c r="D64" s="49">
        <v>1194650</v>
      </c>
      <c r="E64" s="50">
        <v>5669819</v>
      </c>
      <c r="F64" s="51">
        <v>6864469</v>
      </c>
      <c r="G64" s="48">
        <v>8998040</v>
      </c>
      <c r="H64" s="52">
        <v>3771699</v>
      </c>
      <c r="I64" s="53">
        <v>0.41916895234962281</v>
      </c>
      <c r="J64" s="48">
        <v>5226341</v>
      </c>
      <c r="K64" s="48">
        <v>0</v>
      </c>
      <c r="L64" s="48">
        <v>5226341</v>
      </c>
    </row>
    <row r="65" spans="1:13" ht="18" customHeight="1" x14ac:dyDescent="0.25">
      <c r="A65" s="12">
        <v>4</v>
      </c>
      <c r="B65" s="13" t="s">
        <v>61</v>
      </c>
      <c r="C65" s="54">
        <v>1285610</v>
      </c>
      <c r="D65" s="55">
        <v>136725</v>
      </c>
      <c r="E65" s="56">
        <v>648709</v>
      </c>
      <c r="F65" s="57">
        <v>785434</v>
      </c>
      <c r="G65" s="54">
        <v>2071044</v>
      </c>
      <c r="H65" s="58">
        <v>630951</v>
      </c>
      <c r="I65" s="59">
        <v>0.30465359499846456</v>
      </c>
      <c r="J65" s="54">
        <v>1440093</v>
      </c>
      <c r="K65" s="54">
        <v>19812</v>
      </c>
      <c r="L65" s="54">
        <v>1420281</v>
      </c>
    </row>
    <row r="66" spans="1:13" s="112" customFormat="1" ht="19.5" customHeight="1" x14ac:dyDescent="0.25">
      <c r="A66" s="122"/>
      <c r="B66" s="123" t="s">
        <v>91</v>
      </c>
      <c r="C66" s="124">
        <v>2416009</v>
      </c>
      <c r="D66" s="124">
        <v>216259</v>
      </c>
      <c r="E66" s="125">
        <v>2069759</v>
      </c>
      <c r="F66" s="126">
        <v>2286018</v>
      </c>
      <c r="G66" s="127">
        <v>4702027</v>
      </c>
      <c r="H66" s="127">
        <v>1535212</v>
      </c>
      <c r="I66" s="109">
        <v>0.32650003923839654</v>
      </c>
      <c r="J66" s="128">
        <v>3166815</v>
      </c>
      <c r="K66" s="127">
        <v>202251</v>
      </c>
      <c r="L66" s="128">
        <v>2964564</v>
      </c>
      <c r="M66" s="105"/>
    </row>
    <row r="67" spans="1:13" ht="18" customHeight="1" x14ac:dyDescent="0.25">
      <c r="A67" s="10">
        <v>6</v>
      </c>
      <c r="B67" s="11" t="s">
        <v>78</v>
      </c>
      <c r="C67" s="48">
        <v>293762</v>
      </c>
      <c r="D67" s="49">
        <v>19074</v>
      </c>
      <c r="E67" s="50">
        <v>182557</v>
      </c>
      <c r="F67" s="51">
        <v>201631</v>
      </c>
      <c r="G67" s="48">
        <v>495393</v>
      </c>
      <c r="H67" s="52">
        <v>56658</v>
      </c>
      <c r="I67" s="53">
        <v>0.11436980336823492</v>
      </c>
      <c r="J67" s="48">
        <v>438735</v>
      </c>
      <c r="K67" s="48">
        <v>65788</v>
      </c>
      <c r="L67" s="48">
        <v>372947</v>
      </c>
    </row>
    <row r="68" spans="1:13" ht="18" customHeight="1" x14ac:dyDescent="0.25">
      <c r="A68" s="10">
        <v>6</v>
      </c>
      <c r="B68" s="11" t="s">
        <v>79</v>
      </c>
      <c r="C68" s="48">
        <v>486034</v>
      </c>
      <c r="D68" s="49">
        <v>80927</v>
      </c>
      <c r="E68" s="50">
        <v>774441</v>
      </c>
      <c r="F68" s="51">
        <v>855368</v>
      </c>
      <c r="G68" s="48">
        <v>1341402</v>
      </c>
      <c r="H68" s="52">
        <v>389764</v>
      </c>
      <c r="I68" s="53">
        <v>0.29056464803243176</v>
      </c>
      <c r="J68" s="48">
        <v>951638</v>
      </c>
      <c r="K68" s="48">
        <v>1609</v>
      </c>
      <c r="L68" s="48">
        <v>950029</v>
      </c>
    </row>
    <row r="69" spans="1:13" ht="18" customHeight="1" x14ac:dyDescent="0.25">
      <c r="A69" s="10">
        <v>6</v>
      </c>
      <c r="B69" s="11" t="s">
        <v>80</v>
      </c>
      <c r="C69" s="48">
        <v>819571</v>
      </c>
      <c r="D69" s="49">
        <v>50110</v>
      </c>
      <c r="E69" s="50">
        <v>479736</v>
      </c>
      <c r="F69" s="51">
        <v>529846</v>
      </c>
      <c r="G69" s="48">
        <v>1349417</v>
      </c>
      <c r="H69" s="52">
        <v>553502</v>
      </c>
      <c r="I69" s="53">
        <v>0.41017861787720178</v>
      </c>
      <c r="J69" s="48">
        <v>795915</v>
      </c>
      <c r="K69" s="48">
        <v>134853</v>
      </c>
      <c r="L69" s="48">
        <v>661062</v>
      </c>
    </row>
    <row r="70" spans="1:13" ht="18" customHeight="1" x14ac:dyDescent="0.25">
      <c r="A70" s="10">
        <v>6</v>
      </c>
      <c r="B70" s="11" t="s">
        <v>81</v>
      </c>
      <c r="C70" s="48">
        <v>70352</v>
      </c>
      <c r="D70" s="49">
        <v>8478</v>
      </c>
      <c r="E70" s="50">
        <v>81053</v>
      </c>
      <c r="F70" s="51">
        <v>89531</v>
      </c>
      <c r="G70" s="48">
        <v>159883</v>
      </c>
      <c r="H70" s="52">
        <v>73893</v>
      </c>
      <c r="I70" s="53">
        <v>0.46216921123571614</v>
      </c>
      <c r="J70" s="48">
        <v>85990</v>
      </c>
      <c r="K70" s="48">
        <v>1</v>
      </c>
      <c r="L70" s="48">
        <v>85989</v>
      </c>
    </row>
    <row r="71" spans="1:13" ht="18" customHeight="1" x14ac:dyDescent="0.25">
      <c r="A71" s="12">
        <v>1</v>
      </c>
      <c r="B71" s="13" t="s">
        <v>82</v>
      </c>
      <c r="C71" s="54">
        <v>746290</v>
      </c>
      <c r="D71" s="55">
        <v>57670</v>
      </c>
      <c r="E71" s="56">
        <v>551972</v>
      </c>
      <c r="F71" s="57">
        <v>609642</v>
      </c>
      <c r="G71" s="54">
        <v>1355932</v>
      </c>
      <c r="H71" s="58">
        <v>461395</v>
      </c>
      <c r="I71" s="59">
        <v>0.34027886354182951</v>
      </c>
      <c r="J71" s="54">
        <v>894537</v>
      </c>
      <c r="K71" s="54">
        <v>0</v>
      </c>
      <c r="L71" s="54">
        <v>894537</v>
      </c>
    </row>
    <row r="72" spans="1:13" x14ac:dyDescent="0.25">
      <c r="A72" s="136" t="s">
        <v>93</v>
      </c>
      <c r="B72" s="74"/>
      <c r="D72" s="6"/>
      <c r="E72" s="6"/>
      <c r="F72" s="72"/>
    </row>
    <row r="73" spans="1:13" hidden="1" x14ac:dyDescent="0.25">
      <c r="A73" s="136" t="s">
        <v>113</v>
      </c>
      <c r="B73" s="74"/>
      <c r="D73" s="6"/>
      <c r="E73" s="6"/>
      <c r="F73" s="72"/>
    </row>
    <row r="74" spans="1:13" ht="27.9" customHeight="1" x14ac:dyDescent="0.25">
      <c r="A74" s="159" t="s">
        <v>117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0"/>
      <c r="L74" s="150"/>
    </row>
    <row r="75" spans="1:13" ht="26.1" hidden="1" customHeight="1" x14ac:dyDescent="0.25">
      <c r="A75" s="159" t="s">
        <v>114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0"/>
      <c r="L75" s="150"/>
    </row>
    <row r="76" spans="1:13" x14ac:dyDescent="0.25">
      <c r="J76" s="147" t="s">
        <v>116</v>
      </c>
    </row>
  </sheetData>
  <mergeCells count="5">
    <mergeCell ref="D7:F7"/>
    <mergeCell ref="C6:G6"/>
    <mergeCell ref="H6:I6"/>
    <mergeCell ref="A74:J74"/>
    <mergeCell ref="A75:J75"/>
  </mergeCells>
  <phoneticPr fontId="2" type="noConversion"/>
  <conditionalFormatting sqref="I11:I71">
    <cfRule type="cellIs" dxfId="0" priority="1" stopIfTrue="1" operator="lessThan">
      <formula>0</formula>
    </cfRule>
  </conditionalFormatting>
  <printOptions horizontalCentered="1"/>
  <pageMargins left="0.75" right="0.75" top="0.5" bottom="0.25" header="0" footer="0"/>
  <pageSetup scale="61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09375" defaultRowHeight="13.2" x14ac:dyDescent="0.25"/>
  <cols>
    <col min="1" max="1" width="7" style="6" customWidth="1"/>
    <col min="2" max="2" width="19.6640625" style="6" customWidth="1"/>
    <col min="3" max="3" width="15.88671875" style="6" customWidth="1"/>
    <col min="4" max="4" width="14.33203125" style="60" customWidth="1"/>
    <col min="5" max="5" width="14.44140625" style="60" customWidth="1"/>
    <col min="6" max="6" width="15" style="6" customWidth="1"/>
    <col min="7" max="7" width="15.5546875" style="6" bestFit="1" customWidth="1"/>
    <col min="8" max="8" width="14.5546875" style="6" customWidth="1"/>
    <col min="9" max="9" width="11.109375" style="6" customWidth="1"/>
    <col min="10" max="10" width="15.6640625" style="6" customWidth="1"/>
    <col min="11" max="11" width="15.44140625" style="6" hidden="1" customWidth="1"/>
    <col min="12" max="12" width="15.6640625" style="6" hidden="1" customWidth="1"/>
    <col min="13" max="13" width="13.88671875" style="6" customWidth="1"/>
    <col min="14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K3" s="66" t="s">
        <v>72</v>
      </c>
      <c r="L3" s="5" t="s">
        <v>75</v>
      </c>
    </row>
    <row r="4" spans="1:13" ht="15.6" x14ac:dyDescent="0.3">
      <c r="A4" s="7" t="s">
        <v>107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25">
      <c r="A5" s="18"/>
      <c r="B5" s="19"/>
      <c r="C5" s="161" t="s">
        <v>120</v>
      </c>
      <c r="D5" s="164"/>
      <c r="E5" s="164"/>
      <c r="F5" s="164"/>
      <c r="G5" s="165"/>
      <c r="H5" s="161" t="s">
        <v>3</v>
      </c>
      <c r="I5" s="165"/>
      <c r="J5" s="23"/>
      <c r="K5" s="23"/>
      <c r="L5" s="23"/>
    </row>
    <row r="6" spans="1:13" x14ac:dyDescent="0.25">
      <c r="A6" s="24"/>
      <c r="B6" s="25"/>
      <c r="C6" s="15" t="s">
        <v>2</v>
      </c>
      <c r="D6" s="161" t="s">
        <v>121</v>
      </c>
      <c r="E6" s="162"/>
      <c r="F6" s="163"/>
      <c r="G6" s="17"/>
      <c r="H6" s="14" t="s">
        <v>68</v>
      </c>
      <c r="I6" s="68" t="s">
        <v>6</v>
      </c>
      <c r="J6" s="1" t="s">
        <v>4</v>
      </c>
      <c r="K6" s="1" t="s">
        <v>69</v>
      </c>
      <c r="L6" s="1" t="s">
        <v>2</v>
      </c>
    </row>
    <row r="7" spans="1:13" x14ac:dyDescent="0.25">
      <c r="A7" s="24"/>
      <c r="B7" s="25"/>
      <c r="C7" s="1" t="s">
        <v>5</v>
      </c>
      <c r="D7" s="27"/>
      <c r="E7" s="28"/>
      <c r="F7" s="2"/>
      <c r="G7" s="1" t="s">
        <v>9</v>
      </c>
      <c r="H7" s="141" t="s">
        <v>122</v>
      </c>
      <c r="I7" s="2" t="s">
        <v>9</v>
      </c>
      <c r="J7" s="65" t="s">
        <v>7</v>
      </c>
      <c r="K7" s="26" t="s">
        <v>70</v>
      </c>
      <c r="L7" s="65" t="s">
        <v>71</v>
      </c>
    </row>
    <row r="8" spans="1:13" x14ac:dyDescent="0.25">
      <c r="A8" s="29" t="s">
        <v>66</v>
      </c>
      <c r="B8" s="30" t="s">
        <v>8</v>
      </c>
      <c r="C8" s="22" t="s">
        <v>123</v>
      </c>
      <c r="D8" s="80" t="s">
        <v>115</v>
      </c>
      <c r="E8" s="80" t="s">
        <v>119</v>
      </c>
      <c r="F8" s="31" t="s">
        <v>9</v>
      </c>
      <c r="G8" s="22" t="s">
        <v>62</v>
      </c>
      <c r="H8" s="153">
        <v>43921</v>
      </c>
      <c r="I8" s="32" t="s">
        <v>62</v>
      </c>
      <c r="J8" s="152">
        <v>43921</v>
      </c>
      <c r="K8" s="158" t="s">
        <v>111</v>
      </c>
      <c r="L8" s="146" t="s">
        <v>112</v>
      </c>
    </row>
    <row r="9" spans="1:13" ht="6.75" customHeight="1" x14ac:dyDescent="0.25">
      <c r="A9" s="9"/>
      <c r="B9" s="34"/>
      <c r="C9" s="34"/>
      <c r="D9" s="35"/>
      <c r="E9" s="36"/>
      <c r="F9" s="34"/>
      <c r="G9" s="37"/>
      <c r="H9" s="9"/>
      <c r="I9" s="19"/>
      <c r="J9" s="37"/>
      <c r="K9" s="37"/>
      <c r="L9" s="37"/>
    </row>
    <row r="10" spans="1:13" x14ac:dyDescent="0.25">
      <c r="A10" s="24"/>
      <c r="B10" s="25" t="s">
        <v>9</v>
      </c>
      <c r="C10" s="38">
        <v>648444149</v>
      </c>
      <c r="D10" s="39">
        <v>197297911</v>
      </c>
      <c r="E10" s="40">
        <v>381181639</v>
      </c>
      <c r="F10" s="41">
        <v>578479550</v>
      </c>
      <c r="G10" s="38">
        <v>1226923699</v>
      </c>
      <c r="H10" s="106">
        <v>383799571</v>
      </c>
      <c r="I10" s="113">
        <v>0.31281453876293575</v>
      </c>
      <c r="J10" s="38">
        <v>843124128</v>
      </c>
      <c r="K10" s="38">
        <v>88549595</v>
      </c>
      <c r="L10" s="38">
        <v>754574533</v>
      </c>
      <c r="M10" s="8"/>
    </row>
    <row r="11" spans="1:13" ht="6.75" customHeight="1" x14ac:dyDescent="0.25">
      <c r="A11" s="43"/>
      <c r="B11" s="44"/>
      <c r="C11" s="45"/>
      <c r="D11" s="132"/>
      <c r="E11" s="133"/>
      <c r="F11" s="45"/>
      <c r="G11" s="46"/>
      <c r="H11" s="47"/>
      <c r="I11" s="45"/>
      <c r="J11" s="46"/>
      <c r="K11" s="46"/>
      <c r="L11" s="46"/>
    </row>
    <row r="12" spans="1:13" s="112" customFormat="1" ht="20.25" customHeight="1" x14ac:dyDescent="0.25">
      <c r="A12" s="105"/>
      <c r="B12" s="87" t="s">
        <v>90</v>
      </c>
      <c r="C12" s="106">
        <v>646401011</v>
      </c>
      <c r="D12" s="106">
        <v>196829281</v>
      </c>
      <c r="E12" s="107">
        <v>380151236</v>
      </c>
      <c r="F12" s="108">
        <v>576980517</v>
      </c>
      <c r="G12" s="106">
        <v>1223381528</v>
      </c>
      <c r="H12" s="106">
        <v>382883604</v>
      </c>
      <c r="I12" s="109">
        <v>0.31297154259468268</v>
      </c>
      <c r="J12" s="110">
        <v>840497924</v>
      </c>
      <c r="K12" s="106">
        <v>88366902</v>
      </c>
      <c r="L12" s="110">
        <v>752131022</v>
      </c>
      <c r="M12" s="111"/>
    </row>
    <row r="13" spans="1:13" ht="19.5" customHeight="1" x14ac:dyDescent="0.25">
      <c r="A13" s="10">
        <v>3</v>
      </c>
      <c r="B13" s="11" t="s">
        <v>10</v>
      </c>
      <c r="C13" s="48">
        <v>8471537</v>
      </c>
      <c r="D13" s="52">
        <v>3195596</v>
      </c>
      <c r="E13" s="61">
        <v>4577462</v>
      </c>
      <c r="F13" s="51">
        <v>7773058</v>
      </c>
      <c r="G13" s="48">
        <v>16244595</v>
      </c>
      <c r="H13" s="52">
        <v>5215670</v>
      </c>
      <c r="I13" s="53">
        <v>0.32107110088001578</v>
      </c>
      <c r="J13" s="48">
        <v>11028925</v>
      </c>
      <c r="K13" s="48">
        <v>1935495</v>
      </c>
      <c r="L13" s="48">
        <v>9093430</v>
      </c>
      <c r="M13" s="138"/>
    </row>
    <row r="14" spans="1:13" ht="19.5" customHeight="1" x14ac:dyDescent="0.25">
      <c r="A14" s="10">
        <v>6</v>
      </c>
      <c r="B14" s="11" t="s">
        <v>11</v>
      </c>
      <c r="C14" s="48">
        <v>1391048</v>
      </c>
      <c r="D14" s="52">
        <v>963676</v>
      </c>
      <c r="E14" s="61">
        <v>1558158</v>
      </c>
      <c r="F14" s="51">
        <v>2521834</v>
      </c>
      <c r="G14" s="48">
        <v>3912882</v>
      </c>
      <c r="H14" s="52">
        <v>763152</v>
      </c>
      <c r="I14" s="53">
        <v>0.19503578180992936</v>
      </c>
      <c r="J14" s="48">
        <v>3149730</v>
      </c>
      <c r="K14" s="48">
        <v>810753</v>
      </c>
      <c r="L14" s="48">
        <v>2338977</v>
      </c>
    </row>
    <row r="15" spans="1:13" ht="19.5" customHeight="1" x14ac:dyDescent="0.25">
      <c r="A15" s="10">
        <v>6</v>
      </c>
      <c r="B15" s="11" t="s">
        <v>12</v>
      </c>
      <c r="C15" s="48">
        <v>18070770</v>
      </c>
      <c r="D15" s="52">
        <v>5735328</v>
      </c>
      <c r="E15" s="61">
        <v>9268023</v>
      </c>
      <c r="F15" s="51">
        <v>15003351</v>
      </c>
      <c r="G15" s="48">
        <v>33074121</v>
      </c>
      <c r="H15" s="52">
        <v>7303403</v>
      </c>
      <c r="I15" s="53">
        <v>0.22081926228666818</v>
      </c>
      <c r="J15" s="48">
        <v>25770718</v>
      </c>
      <c r="K15" s="48">
        <v>3995271</v>
      </c>
      <c r="L15" s="48">
        <v>21775447</v>
      </c>
    </row>
    <row r="16" spans="1:13" ht="19.5" customHeight="1" x14ac:dyDescent="0.25">
      <c r="A16" s="10">
        <v>4</v>
      </c>
      <c r="B16" s="11" t="s">
        <v>13</v>
      </c>
      <c r="C16" s="48">
        <v>2616176</v>
      </c>
      <c r="D16" s="52">
        <v>1454077</v>
      </c>
      <c r="E16" s="61">
        <v>2767312</v>
      </c>
      <c r="F16" s="51">
        <v>4221389</v>
      </c>
      <c r="G16" s="48">
        <v>6837565</v>
      </c>
      <c r="H16" s="52">
        <v>4172910</v>
      </c>
      <c r="I16" s="53">
        <v>0.61029182172308416</v>
      </c>
      <c r="J16" s="48">
        <v>2664655</v>
      </c>
      <c r="K16" s="48">
        <v>0</v>
      </c>
      <c r="L16" s="48">
        <v>2664655</v>
      </c>
    </row>
    <row r="17" spans="1:12" ht="19.5" customHeight="1" x14ac:dyDescent="0.25">
      <c r="A17" s="10">
        <v>6</v>
      </c>
      <c r="B17" s="11" t="s">
        <v>14</v>
      </c>
      <c r="C17" s="48">
        <v>74257714</v>
      </c>
      <c r="D17" s="52">
        <v>30909327</v>
      </c>
      <c r="E17" s="61">
        <v>63294771</v>
      </c>
      <c r="F17" s="51">
        <v>94204098</v>
      </c>
      <c r="G17" s="48">
        <v>168461812</v>
      </c>
      <c r="H17" s="52">
        <v>67314141</v>
      </c>
      <c r="I17" s="53">
        <v>0.3995810100867252</v>
      </c>
      <c r="J17" s="48">
        <v>101147671</v>
      </c>
      <c r="K17" s="48">
        <v>9754667</v>
      </c>
      <c r="L17" s="48">
        <v>91393004</v>
      </c>
    </row>
    <row r="18" spans="1:12" ht="19.5" customHeight="1" x14ac:dyDescent="0.25">
      <c r="A18" s="10">
        <v>4</v>
      </c>
      <c r="B18" s="11" t="s">
        <v>15</v>
      </c>
      <c r="C18" s="48">
        <v>4554193</v>
      </c>
      <c r="D18" s="52">
        <v>2154500</v>
      </c>
      <c r="E18" s="61">
        <v>2557408</v>
      </c>
      <c r="F18" s="51">
        <v>4711908</v>
      </c>
      <c r="G18" s="48">
        <v>9266101</v>
      </c>
      <c r="H18" s="52">
        <v>3262044</v>
      </c>
      <c r="I18" s="53">
        <v>0.352040626364854</v>
      </c>
      <c r="J18" s="48">
        <v>6004057</v>
      </c>
      <c r="K18" s="48">
        <v>435590</v>
      </c>
      <c r="L18" s="48">
        <v>5568467</v>
      </c>
    </row>
    <row r="19" spans="1:12" ht="19.5" customHeight="1" x14ac:dyDescent="0.25">
      <c r="A19" s="10">
        <v>1</v>
      </c>
      <c r="B19" s="11" t="s">
        <v>16</v>
      </c>
      <c r="C19" s="48">
        <v>2031678</v>
      </c>
      <c r="D19" s="52">
        <v>2829283</v>
      </c>
      <c r="E19" s="61">
        <v>5914981</v>
      </c>
      <c r="F19" s="51">
        <v>8744264</v>
      </c>
      <c r="G19" s="48">
        <v>10775942</v>
      </c>
      <c r="H19" s="52">
        <v>6123707</v>
      </c>
      <c r="I19" s="53">
        <v>0.56827579435746778</v>
      </c>
      <c r="J19" s="48">
        <v>4652235</v>
      </c>
      <c r="K19" s="48">
        <v>21689</v>
      </c>
      <c r="L19" s="48">
        <v>4630546</v>
      </c>
    </row>
    <row r="20" spans="1:12" ht="19.5" customHeight="1" x14ac:dyDescent="0.25">
      <c r="A20" s="10">
        <v>2</v>
      </c>
      <c r="B20" s="11" t="s">
        <v>17</v>
      </c>
      <c r="C20" s="48">
        <v>1189117</v>
      </c>
      <c r="D20" s="52">
        <v>445597</v>
      </c>
      <c r="E20" s="61">
        <v>1063037</v>
      </c>
      <c r="F20" s="51">
        <v>1508634</v>
      </c>
      <c r="G20" s="48">
        <v>2697751</v>
      </c>
      <c r="H20" s="52">
        <v>544804</v>
      </c>
      <c r="I20" s="53">
        <v>0.20194747402558649</v>
      </c>
      <c r="J20" s="48">
        <v>2152947</v>
      </c>
      <c r="K20" s="48">
        <v>0</v>
      </c>
      <c r="L20" s="48">
        <v>2152947</v>
      </c>
    </row>
    <row r="21" spans="1:12" ht="19.5" customHeight="1" x14ac:dyDescent="0.25">
      <c r="A21" s="10">
        <v>2</v>
      </c>
      <c r="B21" s="11" t="s">
        <v>18</v>
      </c>
      <c r="C21" s="48">
        <v>3144708</v>
      </c>
      <c r="D21" s="52">
        <v>1037921</v>
      </c>
      <c r="E21" s="61">
        <v>1538091</v>
      </c>
      <c r="F21" s="51">
        <v>2576012</v>
      </c>
      <c r="G21" s="48">
        <v>5720720</v>
      </c>
      <c r="H21" s="52">
        <v>1425140</v>
      </c>
      <c r="I21" s="53">
        <v>0.24911899201499113</v>
      </c>
      <c r="J21" s="48">
        <v>4295580</v>
      </c>
      <c r="K21" s="48">
        <v>36823</v>
      </c>
      <c r="L21" s="48">
        <v>4258757</v>
      </c>
    </row>
    <row r="22" spans="1:12" ht="19.5" customHeight="1" x14ac:dyDescent="0.25">
      <c r="A22" s="10">
        <v>3</v>
      </c>
      <c r="B22" s="11" t="s">
        <v>19</v>
      </c>
      <c r="C22" s="48">
        <v>44504141</v>
      </c>
      <c r="D22" s="52">
        <v>9366220</v>
      </c>
      <c r="E22" s="61">
        <v>15837597</v>
      </c>
      <c r="F22" s="51">
        <v>25203817</v>
      </c>
      <c r="G22" s="48">
        <v>69707958</v>
      </c>
      <c r="H22" s="52">
        <v>19727885</v>
      </c>
      <c r="I22" s="53">
        <v>0.28300764455042565</v>
      </c>
      <c r="J22" s="48">
        <v>49980073</v>
      </c>
      <c r="K22" s="48">
        <v>3975305</v>
      </c>
      <c r="L22" s="48">
        <v>46004768</v>
      </c>
    </row>
    <row r="23" spans="1:12" ht="19.5" customHeight="1" x14ac:dyDescent="0.25">
      <c r="A23" s="10">
        <v>3</v>
      </c>
      <c r="B23" s="11" t="s">
        <v>20</v>
      </c>
      <c r="C23" s="48">
        <v>28050800</v>
      </c>
      <c r="D23" s="52">
        <v>6693260</v>
      </c>
      <c r="E23" s="61">
        <v>10768641</v>
      </c>
      <c r="F23" s="51">
        <v>17461901</v>
      </c>
      <c r="G23" s="48">
        <v>45512701</v>
      </c>
      <c r="H23" s="52">
        <v>17722707</v>
      </c>
      <c r="I23" s="53">
        <v>0.38940134535192716</v>
      </c>
      <c r="J23" s="48">
        <v>27789994</v>
      </c>
      <c r="K23" s="48">
        <v>4024772</v>
      </c>
      <c r="L23" s="48">
        <v>23765222</v>
      </c>
    </row>
    <row r="24" spans="1:12" ht="19.5" customHeight="1" x14ac:dyDescent="0.25">
      <c r="A24" s="10">
        <v>6</v>
      </c>
      <c r="B24" s="11" t="s">
        <v>21</v>
      </c>
      <c r="C24" s="48">
        <v>1086530</v>
      </c>
      <c r="D24" s="52">
        <v>479657</v>
      </c>
      <c r="E24" s="61">
        <v>729264</v>
      </c>
      <c r="F24" s="51">
        <v>1208921</v>
      </c>
      <c r="G24" s="48">
        <v>2295451</v>
      </c>
      <c r="H24" s="52">
        <v>1000598</v>
      </c>
      <c r="I24" s="53">
        <v>0.43590475248654842</v>
      </c>
      <c r="J24" s="48">
        <v>1294853</v>
      </c>
      <c r="K24" s="48">
        <v>63592</v>
      </c>
      <c r="L24" s="48">
        <v>1231261</v>
      </c>
    </row>
    <row r="25" spans="1:12" ht="19.5" customHeight="1" x14ac:dyDescent="0.25">
      <c r="A25" s="10">
        <v>6</v>
      </c>
      <c r="B25" s="11" t="s">
        <v>22</v>
      </c>
      <c r="C25" s="48">
        <v>686449</v>
      </c>
      <c r="D25" s="52">
        <v>486197</v>
      </c>
      <c r="E25" s="61">
        <v>751430</v>
      </c>
      <c r="F25" s="51">
        <v>1237627</v>
      </c>
      <c r="G25" s="48">
        <v>1924076</v>
      </c>
      <c r="H25" s="52">
        <v>774364</v>
      </c>
      <c r="I25" s="53">
        <v>0.40246019388007542</v>
      </c>
      <c r="J25" s="48">
        <v>1149712</v>
      </c>
      <c r="K25" s="48">
        <v>0</v>
      </c>
      <c r="L25" s="48">
        <v>1149712</v>
      </c>
    </row>
    <row r="26" spans="1:12" ht="19.5" customHeight="1" x14ac:dyDescent="0.25">
      <c r="A26" s="10">
        <v>5</v>
      </c>
      <c r="B26" s="11" t="s">
        <v>23</v>
      </c>
      <c r="C26" s="48">
        <v>37628184</v>
      </c>
      <c r="D26" s="52">
        <v>8969718</v>
      </c>
      <c r="E26" s="61">
        <v>17762615</v>
      </c>
      <c r="F26" s="51">
        <v>26732333</v>
      </c>
      <c r="G26" s="48">
        <v>64360517</v>
      </c>
      <c r="H26" s="52">
        <v>17676474</v>
      </c>
      <c r="I26" s="53">
        <v>0.27464779377083004</v>
      </c>
      <c r="J26" s="48">
        <v>46684043</v>
      </c>
      <c r="K26" s="48">
        <v>4593974</v>
      </c>
      <c r="L26" s="48">
        <v>42090069</v>
      </c>
    </row>
    <row r="27" spans="1:12" ht="19.5" customHeight="1" x14ac:dyDescent="0.25">
      <c r="A27" s="10">
        <v>5</v>
      </c>
      <c r="B27" s="11" t="s">
        <v>24</v>
      </c>
      <c r="C27" s="48">
        <v>7419919</v>
      </c>
      <c r="D27" s="52">
        <v>2802693</v>
      </c>
      <c r="E27" s="61">
        <v>4333971</v>
      </c>
      <c r="F27" s="51">
        <v>7136664</v>
      </c>
      <c r="G27" s="48">
        <v>14556583</v>
      </c>
      <c r="H27" s="52">
        <v>2266277</v>
      </c>
      <c r="I27" s="53">
        <v>0.15568743021628084</v>
      </c>
      <c r="J27" s="48">
        <v>12290306</v>
      </c>
      <c r="K27" s="48">
        <v>2943216</v>
      </c>
      <c r="L27" s="48">
        <v>9347090</v>
      </c>
    </row>
    <row r="28" spans="1:12" ht="19.5" customHeight="1" x14ac:dyDescent="0.25">
      <c r="A28" s="10">
        <v>5</v>
      </c>
      <c r="B28" s="11" t="s">
        <v>25</v>
      </c>
      <c r="C28" s="48">
        <v>3052717</v>
      </c>
      <c r="D28" s="52">
        <v>828195</v>
      </c>
      <c r="E28" s="61">
        <v>1475669</v>
      </c>
      <c r="F28" s="51">
        <v>2303864</v>
      </c>
      <c r="G28" s="48">
        <v>5356581</v>
      </c>
      <c r="H28" s="52">
        <v>1369963</v>
      </c>
      <c r="I28" s="53">
        <v>0.25575325006753374</v>
      </c>
      <c r="J28" s="48">
        <v>3986618</v>
      </c>
      <c r="K28" s="48">
        <v>185282</v>
      </c>
      <c r="L28" s="48">
        <v>3801336</v>
      </c>
    </row>
    <row r="29" spans="1:12" ht="19.5" customHeight="1" x14ac:dyDescent="0.25">
      <c r="A29" s="10">
        <v>5</v>
      </c>
      <c r="B29" s="11" t="s">
        <v>26</v>
      </c>
      <c r="C29" s="48">
        <v>2645124</v>
      </c>
      <c r="D29" s="52">
        <v>995457</v>
      </c>
      <c r="E29" s="61">
        <v>1451319</v>
      </c>
      <c r="F29" s="51">
        <v>2446776</v>
      </c>
      <c r="G29" s="48">
        <v>5091900</v>
      </c>
      <c r="H29" s="52">
        <v>2111075</v>
      </c>
      <c r="I29" s="53">
        <v>0.41459474852216266</v>
      </c>
      <c r="J29" s="48">
        <v>2980825</v>
      </c>
      <c r="K29" s="48">
        <v>0</v>
      </c>
      <c r="L29" s="48">
        <v>2980825</v>
      </c>
    </row>
    <row r="30" spans="1:12" ht="19.5" customHeight="1" x14ac:dyDescent="0.25">
      <c r="A30" s="10">
        <v>3</v>
      </c>
      <c r="B30" s="11" t="s">
        <v>27</v>
      </c>
      <c r="C30" s="48">
        <v>12637307</v>
      </c>
      <c r="D30" s="52">
        <v>3499228</v>
      </c>
      <c r="E30" s="61">
        <v>7240977</v>
      </c>
      <c r="F30" s="51">
        <v>10740205</v>
      </c>
      <c r="G30" s="48">
        <v>23377512</v>
      </c>
      <c r="H30" s="52">
        <v>4081336</v>
      </c>
      <c r="I30" s="53">
        <v>0.17458384793043843</v>
      </c>
      <c r="J30" s="48">
        <v>19296176</v>
      </c>
      <c r="K30" s="48">
        <v>2356530</v>
      </c>
      <c r="L30" s="48">
        <v>16939646</v>
      </c>
    </row>
    <row r="31" spans="1:12" ht="19.5" customHeight="1" x14ac:dyDescent="0.25">
      <c r="A31" s="10">
        <v>4</v>
      </c>
      <c r="B31" s="11" t="s">
        <v>28</v>
      </c>
      <c r="C31" s="48">
        <v>9582315</v>
      </c>
      <c r="D31" s="52">
        <v>3317116</v>
      </c>
      <c r="E31" s="61">
        <v>6174028</v>
      </c>
      <c r="F31" s="51">
        <v>9491144</v>
      </c>
      <c r="G31" s="48">
        <v>19073459</v>
      </c>
      <c r="H31" s="52">
        <v>4144565</v>
      </c>
      <c r="I31" s="53">
        <v>0.21729488080793316</v>
      </c>
      <c r="J31" s="48">
        <v>14928894</v>
      </c>
      <c r="K31" s="48">
        <v>76742</v>
      </c>
      <c r="L31" s="48">
        <v>14852152</v>
      </c>
    </row>
    <row r="32" spans="1:12" ht="19.5" customHeight="1" x14ac:dyDescent="0.25">
      <c r="A32" s="10">
        <v>1</v>
      </c>
      <c r="B32" s="11" t="s">
        <v>29</v>
      </c>
      <c r="C32" s="48">
        <v>1540702</v>
      </c>
      <c r="D32" s="52">
        <v>597340</v>
      </c>
      <c r="E32" s="61">
        <v>1137552</v>
      </c>
      <c r="F32" s="51">
        <v>1734892</v>
      </c>
      <c r="G32" s="48">
        <v>3275594</v>
      </c>
      <c r="H32" s="52">
        <v>1666782</v>
      </c>
      <c r="I32" s="53">
        <v>0.50884877674095141</v>
      </c>
      <c r="J32" s="48">
        <v>1608812</v>
      </c>
      <c r="K32" s="48">
        <v>0</v>
      </c>
      <c r="L32" s="48">
        <v>1608812</v>
      </c>
    </row>
    <row r="33" spans="1:12" ht="19.5" customHeight="1" x14ac:dyDescent="0.25">
      <c r="A33" s="10">
        <v>2</v>
      </c>
      <c r="B33" s="11" t="s">
        <v>30</v>
      </c>
      <c r="C33" s="48">
        <v>14749421</v>
      </c>
      <c r="D33" s="52">
        <v>3227151</v>
      </c>
      <c r="E33" s="61">
        <v>5662696</v>
      </c>
      <c r="F33" s="51">
        <v>8889847</v>
      </c>
      <c r="G33" s="48">
        <v>23639268</v>
      </c>
      <c r="H33" s="52">
        <v>6736049</v>
      </c>
      <c r="I33" s="53">
        <v>0.28495167447655317</v>
      </c>
      <c r="J33" s="48">
        <v>16903219</v>
      </c>
      <c r="K33" s="48">
        <v>2622220</v>
      </c>
      <c r="L33" s="48">
        <v>14280999</v>
      </c>
    </row>
    <row r="34" spans="1:12" ht="19.5" customHeight="1" x14ac:dyDescent="0.25">
      <c r="A34" s="10">
        <v>1</v>
      </c>
      <c r="B34" s="11" t="s">
        <v>31</v>
      </c>
      <c r="C34" s="48">
        <v>5698554</v>
      </c>
      <c r="D34" s="52">
        <v>3206999</v>
      </c>
      <c r="E34" s="61">
        <v>6549146</v>
      </c>
      <c r="F34" s="51">
        <v>9756145</v>
      </c>
      <c r="G34" s="48">
        <v>15454699</v>
      </c>
      <c r="H34" s="52">
        <v>5222756</v>
      </c>
      <c r="I34" s="53">
        <v>0.33793967776402506</v>
      </c>
      <c r="J34" s="48">
        <v>10231943</v>
      </c>
      <c r="K34" s="48">
        <v>418654</v>
      </c>
      <c r="L34" s="48">
        <v>9813289</v>
      </c>
    </row>
    <row r="35" spans="1:12" ht="19.5" customHeight="1" x14ac:dyDescent="0.25">
      <c r="A35" s="10">
        <v>5</v>
      </c>
      <c r="B35" s="11" t="s">
        <v>32</v>
      </c>
      <c r="C35" s="48">
        <v>19166999</v>
      </c>
      <c r="D35" s="52">
        <v>6763669</v>
      </c>
      <c r="E35" s="61">
        <v>9102885</v>
      </c>
      <c r="F35" s="51">
        <v>15866554</v>
      </c>
      <c r="G35" s="48">
        <v>35033553</v>
      </c>
      <c r="H35" s="52">
        <v>10969510</v>
      </c>
      <c r="I35" s="53">
        <v>0.31311440207049512</v>
      </c>
      <c r="J35" s="48">
        <v>24064043</v>
      </c>
      <c r="K35" s="48">
        <v>783831</v>
      </c>
      <c r="L35" s="48">
        <v>23280212</v>
      </c>
    </row>
    <row r="36" spans="1:12" ht="19.5" customHeight="1" x14ac:dyDescent="0.25">
      <c r="A36" s="10">
        <v>5</v>
      </c>
      <c r="B36" s="11" t="s">
        <v>33</v>
      </c>
      <c r="C36" s="48">
        <v>4296289</v>
      </c>
      <c r="D36" s="52">
        <v>2000320</v>
      </c>
      <c r="E36" s="61">
        <v>3103268</v>
      </c>
      <c r="F36" s="51">
        <v>5103588</v>
      </c>
      <c r="G36" s="48">
        <v>9399877</v>
      </c>
      <c r="H36" s="52">
        <v>3649419</v>
      </c>
      <c r="I36" s="53">
        <v>0.38824114400645882</v>
      </c>
      <c r="J36" s="48">
        <v>5750458</v>
      </c>
      <c r="K36" s="48">
        <v>0</v>
      </c>
      <c r="L36" s="48">
        <v>5750458</v>
      </c>
    </row>
    <row r="37" spans="1:12" ht="19.5" customHeight="1" x14ac:dyDescent="0.25">
      <c r="A37" s="10">
        <v>3</v>
      </c>
      <c r="B37" s="11" t="s">
        <v>34</v>
      </c>
      <c r="C37" s="48">
        <v>3293899</v>
      </c>
      <c r="D37" s="52">
        <v>2194726</v>
      </c>
      <c r="E37" s="61">
        <v>4053841</v>
      </c>
      <c r="F37" s="51">
        <v>6248567</v>
      </c>
      <c r="G37" s="48">
        <v>9542466</v>
      </c>
      <c r="H37" s="52">
        <v>4037862</v>
      </c>
      <c r="I37" s="53">
        <v>0.4231465954397951</v>
      </c>
      <c r="J37" s="48">
        <v>5504604</v>
      </c>
      <c r="K37" s="48">
        <v>386336</v>
      </c>
      <c r="L37" s="48">
        <v>5118268</v>
      </c>
    </row>
    <row r="38" spans="1:12" ht="19.5" customHeight="1" x14ac:dyDescent="0.25">
      <c r="A38" s="10">
        <v>5</v>
      </c>
      <c r="B38" s="11" t="s">
        <v>35</v>
      </c>
      <c r="C38" s="48">
        <v>7286002</v>
      </c>
      <c r="D38" s="52">
        <v>3143843</v>
      </c>
      <c r="E38" s="61">
        <v>6032209</v>
      </c>
      <c r="F38" s="51">
        <v>9176052</v>
      </c>
      <c r="G38" s="48">
        <v>16462054</v>
      </c>
      <c r="H38" s="52">
        <v>7283000</v>
      </c>
      <c r="I38" s="53">
        <v>0.44241137831281563</v>
      </c>
      <c r="J38" s="48">
        <v>9179054</v>
      </c>
      <c r="K38" s="48">
        <v>0</v>
      </c>
      <c r="L38" s="48">
        <v>9179054</v>
      </c>
    </row>
    <row r="39" spans="1:12" ht="19.5" customHeight="1" x14ac:dyDescent="0.25">
      <c r="A39" s="10">
        <v>4</v>
      </c>
      <c r="B39" s="11" t="s">
        <v>36</v>
      </c>
      <c r="C39" s="48">
        <v>897942</v>
      </c>
      <c r="D39" s="52">
        <v>503527</v>
      </c>
      <c r="E39" s="61">
        <v>790442</v>
      </c>
      <c r="F39" s="51">
        <v>1293969</v>
      </c>
      <c r="G39" s="48">
        <v>2191911</v>
      </c>
      <c r="H39" s="52">
        <v>1034610</v>
      </c>
      <c r="I39" s="53">
        <v>0.47201277789107315</v>
      </c>
      <c r="J39" s="48">
        <v>1157301</v>
      </c>
      <c r="K39" s="48">
        <v>5721</v>
      </c>
      <c r="L39" s="48">
        <v>1151580</v>
      </c>
    </row>
    <row r="40" spans="1:12" ht="19.5" customHeight="1" x14ac:dyDescent="0.25">
      <c r="A40" s="10">
        <v>5</v>
      </c>
      <c r="B40" s="11" t="s">
        <v>37</v>
      </c>
      <c r="C40" s="48">
        <v>1595830</v>
      </c>
      <c r="D40" s="52">
        <v>586151</v>
      </c>
      <c r="E40" s="61">
        <v>767255</v>
      </c>
      <c r="F40" s="51">
        <v>1353406</v>
      </c>
      <c r="G40" s="48">
        <v>2949236</v>
      </c>
      <c r="H40" s="52">
        <v>747392</v>
      </c>
      <c r="I40" s="53">
        <v>0.25341885152629356</v>
      </c>
      <c r="J40" s="48">
        <v>2201844</v>
      </c>
      <c r="K40" s="48">
        <v>106988</v>
      </c>
      <c r="L40" s="48">
        <v>2094856</v>
      </c>
    </row>
    <row r="41" spans="1:12" ht="19.5" customHeight="1" x14ac:dyDescent="0.25">
      <c r="A41" s="10">
        <v>6</v>
      </c>
      <c r="B41" s="11" t="s">
        <v>38</v>
      </c>
      <c r="C41" s="48">
        <v>13785969</v>
      </c>
      <c r="D41" s="52">
        <v>2699531</v>
      </c>
      <c r="E41" s="61">
        <v>5861433</v>
      </c>
      <c r="F41" s="51">
        <v>8560964</v>
      </c>
      <c r="G41" s="48">
        <v>22346933</v>
      </c>
      <c r="H41" s="52">
        <v>4242607</v>
      </c>
      <c r="I41" s="53">
        <v>0.18985186915806299</v>
      </c>
      <c r="J41" s="48">
        <v>18104326</v>
      </c>
      <c r="K41" s="48">
        <v>2796501</v>
      </c>
      <c r="L41" s="48">
        <v>15307825</v>
      </c>
    </row>
    <row r="42" spans="1:12" ht="19.5" customHeight="1" x14ac:dyDescent="0.25">
      <c r="A42" s="10">
        <v>1</v>
      </c>
      <c r="B42" s="11" t="s">
        <v>39</v>
      </c>
      <c r="C42" s="48">
        <v>1191525</v>
      </c>
      <c r="D42" s="52">
        <v>506519</v>
      </c>
      <c r="E42" s="61">
        <v>853343</v>
      </c>
      <c r="F42" s="51">
        <v>1359862</v>
      </c>
      <c r="G42" s="48">
        <v>2551387</v>
      </c>
      <c r="H42" s="52">
        <v>705130</v>
      </c>
      <c r="I42" s="53">
        <v>0.2763712443467024</v>
      </c>
      <c r="J42" s="48">
        <v>1846257</v>
      </c>
      <c r="K42" s="48">
        <v>0</v>
      </c>
      <c r="L42" s="48">
        <v>1846257</v>
      </c>
    </row>
    <row r="43" spans="1:12" ht="19.5" customHeight="1" x14ac:dyDescent="0.25">
      <c r="A43" s="10">
        <v>1</v>
      </c>
      <c r="B43" s="11" t="s">
        <v>40</v>
      </c>
      <c r="C43" s="48">
        <v>22259648</v>
      </c>
      <c r="D43" s="52">
        <v>6408157</v>
      </c>
      <c r="E43" s="61">
        <v>13289735</v>
      </c>
      <c r="F43" s="51">
        <v>19697892</v>
      </c>
      <c r="G43" s="48">
        <v>41957540</v>
      </c>
      <c r="H43" s="52">
        <v>16093035</v>
      </c>
      <c r="I43" s="53">
        <v>0.38355525609938046</v>
      </c>
      <c r="J43" s="48">
        <v>25864505</v>
      </c>
      <c r="K43" s="48">
        <v>6250921</v>
      </c>
      <c r="L43" s="48">
        <v>19613584</v>
      </c>
    </row>
    <row r="44" spans="1:12" ht="19.5" customHeight="1" x14ac:dyDescent="0.25">
      <c r="A44" s="10">
        <v>4</v>
      </c>
      <c r="B44" s="11" t="s">
        <v>41</v>
      </c>
      <c r="C44" s="48">
        <v>5678768</v>
      </c>
      <c r="D44" s="52">
        <v>2601280</v>
      </c>
      <c r="E44" s="61">
        <v>5971336</v>
      </c>
      <c r="F44" s="51">
        <v>8572616</v>
      </c>
      <c r="G44" s="48">
        <v>14251384</v>
      </c>
      <c r="H44" s="52">
        <v>4376096</v>
      </c>
      <c r="I44" s="53">
        <v>0.30706463316124244</v>
      </c>
      <c r="J44" s="48">
        <v>9875288</v>
      </c>
      <c r="K44" s="48">
        <v>360</v>
      </c>
      <c r="L44" s="48">
        <v>9874928</v>
      </c>
    </row>
    <row r="45" spans="1:12" ht="19.5" customHeight="1" x14ac:dyDescent="0.25">
      <c r="A45" s="10">
        <v>1</v>
      </c>
      <c r="B45" s="11" t="s">
        <v>42</v>
      </c>
      <c r="C45" s="48">
        <v>43337723</v>
      </c>
      <c r="D45" s="52">
        <v>9348200</v>
      </c>
      <c r="E45" s="61">
        <v>29454657</v>
      </c>
      <c r="F45" s="51">
        <v>38802857</v>
      </c>
      <c r="G45" s="48">
        <v>82140580</v>
      </c>
      <c r="H45" s="52">
        <v>29147311</v>
      </c>
      <c r="I45" s="53">
        <v>0.3548466665319383</v>
      </c>
      <c r="J45" s="48">
        <v>52993269</v>
      </c>
      <c r="K45" s="48">
        <v>10449087</v>
      </c>
      <c r="L45" s="48">
        <v>42544182</v>
      </c>
    </row>
    <row r="46" spans="1:12" ht="19.5" customHeight="1" x14ac:dyDescent="0.25">
      <c r="A46" s="10">
        <v>3</v>
      </c>
      <c r="B46" s="11" t="s">
        <v>43</v>
      </c>
      <c r="C46" s="48">
        <v>22981980</v>
      </c>
      <c r="D46" s="52">
        <v>6799223</v>
      </c>
      <c r="E46" s="61">
        <v>12936202</v>
      </c>
      <c r="F46" s="51">
        <v>19735425</v>
      </c>
      <c r="G46" s="48">
        <v>42717405</v>
      </c>
      <c r="H46" s="52">
        <v>22513549</v>
      </c>
      <c r="I46" s="53">
        <v>0.5270345658871366</v>
      </c>
      <c r="J46" s="48">
        <v>20203856</v>
      </c>
      <c r="K46" s="48">
        <v>1094005</v>
      </c>
      <c r="L46" s="48">
        <v>19109851</v>
      </c>
    </row>
    <row r="47" spans="1:12" ht="19.5" customHeight="1" x14ac:dyDescent="0.25">
      <c r="A47" s="10">
        <v>4</v>
      </c>
      <c r="B47" s="11" t="s">
        <v>44</v>
      </c>
      <c r="C47" s="48">
        <v>1098678</v>
      </c>
      <c r="D47" s="52">
        <v>404400</v>
      </c>
      <c r="E47" s="61">
        <v>408632</v>
      </c>
      <c r="F47" s="51">
        <v>813032</v>
      </c>
      <c r="G47" s="48">
        <v>1911710</v>
      </c>
      <c r="H47" s="52">
        <v>269504</v>
      </c>
      <c r="I47" s="53">
        <v>0.14097535714098897</v>
      </c>
      <c r="J47" s="48">
        <v>1642206</v>
      </c>
      <c r="K47" s="48">
        <v>304314</v>
      </c>
      <c r="L47" s="48">
        <v>1337892</v>
      </c>
    </row>
    <row r="48" spans="1:12" ht="19.5" customHeight="1" x14ac:dyDescent="0.25">
      <c r="A48" s="10">
        <v>5</v>
      </c>
      <c r="B48" s="11" t="s">
        <v>45</v>
      </c>
      <c r="C48" s="48">
        <v>19879700</v>
      </c>
      <c r="D48" s="52">
        <v>9873142</v>
      </c>
      <c r="E48" s="61">
        <v>17671492</v>
      </c>
      <c r="F48" s="51">
        <v>27544634</v>
      </c>
      <c r="G48" s="48">
        <v>47424334</v>
      </c>
      <c r="H48" s="52">
        <v>14812825</v>
      </c>
      <c r="I48" s="53">
        <v>0.31234650548808973</v>
      </c>
      <c r="J48" s="48">
        <v>32611509</v>
      </c>
      <c r="K48" s="48">
        <v>1880910</v>
      </c>
      <c r="L48" s="48">
        <v>30730599</v>
      </c>
    </row>
    <row r="49" spans="1:12" ht="19.5" customHeight="1" x14ac:dyDescent="0.25">
      <c r="A49" s="10">
        <v>4</v>
      </c>
      <c r="B49" s="11" t="s">
        <v>46</v>
      </c>
      <c r="C49" s="48">
        <v>8559414</v>
      </c>
      <c r="D49" s="52">
        <v>2042332</v>
      </c>
      <c r="E49" s="61">
        <v>2913815</v>
      </c>
      <c r="F49" s="51">
        <v>4956147</v>
      </c>
      <c r="G49" s="48">
        <v>13515561</v>
      </c>
      <c r="H49" s="52">
        <v>2337169</v>
      </c>
      <c r="I49" s="53">
        <v>0.17292430554676938</v>
      </c>
      <c r="J49" s="48">
        <v>11178392</v>
      </c>
      <c r="K49" s="48">
        <v>957821</v>
      </c>
      <c r="L49" s="48">
        <v>10220571</v>
      </c>
    </row>
    <row r="50" spans="1:12" ht="19.5" customHeight="1" x14ac:dyDescent="0.25">
      <c r="A50" s="10">
        <v>6</v>
      </c>
      <c r="B50" s="11" t="s">
        <v>47</v>
      </c>
      <c r="C50" s="48">
        <v>10219287</v>
      </c>
      <c r="D50" s="52">
        <v>1358561</v>
      </c>
      <c r="E50" s="61">
        <v>3685064</v>
      </c>
      <c r="F50" s="51">
        <v>5043625</v>
      </c>
      <c r="G50" s="48">
        <v>15262912</v>
      </c>
      <c r="H50" s="52">
        <v>3179328</v>
      </c>
      <c r="I50" s="53">
        <v>0.2083041558517798</v>
      </c>
      <c r="J50" s="48">
        <v>12083584</v>
      </c>
      <c r="K50" s="48">
        <v>2521775</v>
      </c>
      <c r="L50" s="48">
        <v>9561809</v>
      </c>
    </row>
    <row r="51" spans="1:12" ht="19.5" customHeight="1" x14ac:dyDescent="0.25">
      <c r="A51" s="10">
        <v>2</v>
      </c>
      <c r="B51" s="11" t="s">
        <v>48</v>
      </c>
      <c r="C51" s="48">
        <v>38686264</v>
      </c>
      <c r="D51" s="52">
        <v>8513886</v>
      </c>
      <c r="E51" s="61">
        <v>14798380</v>
      </c>
      <c r="F51" s="51">
        <v>23312266</v>
      </c>
      <c r="G51" s="48">
        <v>61998530</v>
      </c>
      <c r="H51" s="52">
        <v>14173303</v>
      </c>
      <c r="I51" s="53">
        <v>0.22860708149048051</v>
      </c>
      <c r="J51" s="48">
        <v>47825227</v>
      </c>
      <c r="K51" s="48">
        <v>5596457</v>
      </c>
      <c r="L51" s="48">
        <v>42228770</v>
      </c>
    </row>
    <row r="52" spans="1:12" ht="19.5" customHeight="1" x14ac:dyDescent="0.25">
      <c r="A52" s="10">
        <v>1</v>
      </c>
      <c r="B52" s="11" t="s">
        <v>49</v>
      </c>
      <c r="C52" s="48">
        <v>21166893</v>
      </c>
      <c r="D52" s="52">
        <v>4764308</v>
      </c>
      <c r="E52" s="61">
        <v>15651792</v>
      </c>
      <c r="F52" s="51">
        <v>20416100</v>
      </c>
      <c r="G52" s="48">
        <v>41582993</v>
      </c>
      <c r="H52" s="52">
        <v>2319353</v>
      </c>
      <c r="I52" s="53">
        <v>5.5776480543379837E-2</v>
      </c>
      <c r="J52" s="48">
        <v>39263640</v>
      </c>
      <c r="K52" s="48">
        <v>4359089</v>
      </c>
      <c r="L52" s="48">
        <v>34904551</v>
      </c>
    </row>
    <row r="53" spans="1:12" ht="19.5" customHeight="1" x14ac:dyDescent="0.25">
      <c r="A53" s="10">
        <v>1</v>
      </c>
      <c r="B53" s="11" t="s">
        <v>50</v>
      </c>
      <c r="C53" s="48">
        <v>169144</v>
      </c>
      <c r="D53" s="52">
        <v>856006</v>
      </c>
      <c r="E53" s="61">
        <v>1678247</v>
      </c>
      <c r="F53" s="51">
        <v>2534253</v>
      </c>
      <c r="G53" s="48">
        <v>2703397</v>
      </c>
      <c r="H53" s="52">
        <v>1439081</v>
      </c>
      <c r="I53" s="53">
        <v>0.532323221487632</v>
      </c>
      <c r="J53" s="48">
        <v>1264316</v>
      </c>
      <c r="K53" s="48">
        <v>0</v>
      </c>
      <c r="L53" s="48">
        <v>1264316</v>
      </c>
    </row>
    <row r="54" spans="1:12" ht="19.5" customHeight="1" x14ac:dyDescent="0.25">
      <c r="A54" s="10">
        <v>3</v>
      </c>
      <c r="B54" s="11" t="s">
        <v>51</v>
      </c>
      <c r="C54" s="48">
        <v>8998613</v>
      </c>
      <c r="D54" s="52">
        <v>2812381</v>
      </c>
      <c r="E54" s="61">
        <v>5127545</v>
      </c>
      <c r="F54" s="51">
        <v>7939926</v>
      </c>
      <c r="G54" s="48">
        <v>16938539</v>
      </c>
      <c r="H54" s="52">
        <v>4659136</v>
      </c>
      <c r="I54" s="53">
        <v>0.27506126709039075</v>
      </c>
      <c r="J54" s="48">
        <v>12279403</v>
      </c>
      <c r="K54" s="48">
        <v>1755946</v>
      </c>
      <c r="L54" s="48">
        <v>10523457</v>
      </c>
    </row>
    <row r="55" spans="1:12" ht="19.5" customHeight="1" x14ac:dyDescent="0.25">
      <c r="A55" s="10">
        <v>4</v>
      </c>
      <c r="B55" s="11" t="s">
        <v>52</v>
      </c>
      <c r="C55" s="48">
        <v>432229</v>
      </c>
      <c r="D55" s="52">
        <v>408594</v>
      </c>
      <c r="E55" s="61">
        <v>412259</v>
      </c>
      <c r="F55" s="51">
        <v>820853</v>
      </c>
      <c r="G55" s="48">
        <v>1253082</v>
      </c>
      <c r="H55" s="52">
        <v>717904</v>
      </c>
      <c r="I55" s="53">
        <v>0.57291063154685806</v>
      </c>
      <c r="J55" s="48">
        <v>535178</v>
      </c>
      <c r="K55" s="48">
        <v>0</v>
      </c>
      <c r="L55" s="48">
        <v>535178</v>
      </c>
    </row>
    <row r="56" spans="1:12" ht="19.5" customHeight="1" x14ac:dyDescent="0.25">
      <c r="A56" s="10">
        <v>3</v>
      </c>
      <c r="B56" s="11" t="s">
        <v>53</v>
      </c>
      <c r="C56" s="48">
        <v>15637778</v>
      </c>
      <c r="D56" s="52">
        <v>3528318</v>
      </c>
      <c r="E56" s="61">
        <v>5694098</v>
      </c>
      <c r="F56" s="51">
        <v>9222416</v>
      </c>
      <c r="G56" s="48">
        <v>24860194</v>
      </c>
      <c r="H56" s="52">
        <v>6438231</v>
      </c>
      <c r="I56" s="53">
        <v>0.25897750435897643</v>
      </c>
      <c r="J56" s="48">
        <v>18421963</v>
      </c>
      <c r="K56" s="48">
        <v>2477628</v>
      </c>
      <c r="L56" s="48">
        <v>15944335</v>
      </c>
    </row>
    <row r="57" spans="1:12" ht="19.5" customHeight="1" x14ac:dyDescent="0.25">
      <c r="A57" s="10">
        <v>4</v>
      </c>
      <c r="B57" s="11" t="s">
        <v>54</v>
      </c>
      <c r="C57" s="48">
        <v>41114014</v>
      </c>
      <c r="D57" s="52">
        <v>11061402</v>
      </c>
      <c r="E57" s="61">
        <v>19195208</v>
      </c>
      <c r="F57" s="51">
        <v>30256610</v>
      </c>
      <c r="G57" s="48">
        <v>71370624</v>
      </c>
      <c r="H57" s="52">
        <v>16435450</v>
      </c>
      <c r="I57" s="53">
        <v>0.23028312040539256</v>
      </c>
      <c r="J57" s="48">
        <v>54935174</v>
      </c>
      <c r="K57" s="48">
        <v>3253047</v>
      </c>
      <c r="L57" s="48">
        <v>51682127</v>
      </c>
    </row>
    <row r="58" spans="1:12" ht="19.5" customHeight="1" x14ac:dyDescent="0.25">
      <c r="A58" s="10">
        <v>4</v>
      </c>
      <c r="B58" s="11" t="s">
        <v>55</v>
      </c>
      <c r="C58" s="48">
        <v>1887787</v>
      </c>
      <c r="D58" s="52">
        <v>744786</v>
      </c>
      <c r="E58" s="61">
        <v>1061852</v>
      </c>
      <c r="F58" s="51">
        <v>1806638</v>
      </c>
      <c r="G58" s="48">
        <v>3694425</v>
      </c>
      <c r="H58" s="52">
        <v>797500</v>
      </c>
      <c r="I58" s="53">
        <v>0.21586579778991319</v>
      </c>
      <c r="J58" s="48">
        <v>2896925</v>
      </c>
      <c r="K58" s="48">
        <v>0</v>
      </c>
      <c r="L58" s="48">
        <v>2896925</v>
      </c>
    </row>
    <row r="59" spans="1:12" ht="19.5" customHeight="1" x14ac:dyDescent="0.25">
      <c r="A59" s="10">
        <v>1</v>
      </c>
      <c r="B59" s="11" t="s">
        <v>56</v>
      </c>
      <c r="C59" s="48">
        <v>1322714</v>
      </c>
      <c r="D59" s="52">
        <v>443156</v>
      </c>
      <c r="E59" s="61">
        <v>516744</v>
      </c>
      <c r="F59" s="51">
        <v>959900</v>
      </c>
      <c r="G59" s="48">
        <v>2282614</v>
      </c>
      <c r="H59" s="52">
        <v>949278</v>
      </c>
      <c r="I59" s="53">
        <v>0.41587320501845693</v>
      </c>
      <c r="J59" s="48">
        <v>1333336</v>
      </c>
      <c r="K59" s="48">
        <v>0</v>
      </c>
      <c r="L59" s="48">
        <v>1333336</v>
      </c>
    </row>
    <row r="60" spans="1:12" ht="19.5" customHeight="1" x14ac:dyDescent="0.25">
      <c r="A60" s="10">
        <v>2</v>
      </c>
      <c r="B60" s="11" t="s">
        <v>57</v>
      </c>
      <c r="C60" s="48">
        <v>14994238</v>
      </c>
      <c r="D60" s="52">
        <v>3004231</v>
      </c>
      <c r="E60" s="61">
        <v>5960674</v>
      </c>
      <c r="F60" s="51">
        <v>8964905</v>
      </c>
      <c r="G60" s="48">
        <v>23959143</v>
      </c>
      <c r="H60" s="52">
        <v>8828630</v>
      </c>
      <c r="I60" s="53">
        <v>0.36848688619622161</v>
      </c>
      <c r="J60" s="48">
        <v>15130513</v>
      </c>
      <c r="K60" s="48">
        <v>867305</v>
      </c>
      <c r="L60" s="48">
        <v>14263208</v>
      </c>
    </row>
    <row r="61" spans="1:12" ht="19.5" customHeight="1" x14ac:dyDescent="0.25">
      <c r="A61" s="10">
        <v>6</v>
      </c>
      <c r="B61" s="11" t="s">
        <v>58</v>
      </c>
      <c r="C61" s="48">
        <v>17705185</v>
      </c>
      <c r="D61" s="52">
        <v>5502091</v>
      </c>
      <c r="E61" s="61">
        <v>11316058</v>
      </c>
      <c r="F61" s="51">
        <v>16818149</v>
      </c>
      <c r="G61" s="48">
        <v>34523334</v>
      </c>
      <c r="H61" s="52">
        <v>11968090</v>
      </c>
      <c r="I61" s="53">
        <v>0.34666669215667295</v>
      </c>
      <c r="J61" s="48">
        <v>22555244</v>
      </c>
      <c r="K61" s="48">
        <v>2687229</v>
      </c>
      <c r="L61" s="48">
        <v>19868015</v>
      </c>
    </row>
    <row r="62" spans="1:12" ht="19.5" customHeight="1" x14ac:dyDescent="0.25">
      <c r="A62" s="10">
        <v>2</v>
      </c>
      <c r="B62" s="11" t="s">
        <v>59</v>
      </c>
      <c r="C62" s="48">
        <v>5883870</v>
      </c>
      <c r="D62" s="52">
        <v>1805026</v>
      </c>
      <c r="E62" s="61">
        <v>4032696</v>
      </c>
      <c r="F62" s="51">
        <v>5837722</v>
      </c>
      <c r="G62" s="48">
        <v>11721592</v>
      </c>
      <c r="H62" s="52">
        <v>2441085</v>
      </c>
      <c r="I62" s="53">
        <v>0.2082554144522348</v>
      </c>
      <c r="J62" s="48">
        <v>9280507</v>
      </c>
      <c r="K62" s="48">
        <v>1103263</v>
      </c>
      <c r="L62" s="48">
        <v>8177244</v>
      </c>
    </row>
    <row r="63" spans="1:12" ht="19.5" customHeight="1" x14ac:dyDescent="0.25">
      <c r="A63" s="10">
        <v>5</v>
      </c>
      <c r="B63" s="11" t="s">
        <v>60</v>
      </c>
      <c r="C63" s="48">
        <v>6095765</v>
      </c>
      <c r="D63" s="52">
        <v>2521627</v>
      </c>
      <c r="E63" s="61">
        <v>4880435</v>
      </c>
      <c r="F63" s="51">
        <v>7402062</v>
      </c>
      <c r="G63" s="48">
        <v>13497827</v>
      </c>
      <c r="H63" s="52">
        <v>4902104</v>
      </c>
      <c r="I63" s="53">
        <v>0.36317727290474239</v>
      </c>
      <c r="J63" s="48">
        <v>8595723</v>
      </c>
      <c r="K63" s="48">
        <v>274017</v>
      </c>
      <c r="L63" s="48">
        <v>8321706</v>
      </c>
    </row>
    <row r="64" spans="1:12" ht="19.5" customHeight="1" x14ac:dyDescent="0.25">
      <c r="A64" s="12">
        <v>4</v>
      </c>
      <c r="B64" s="13" t="s">
        <v>61</v>
      </c>
      <c r="C64" s="54">
        <v>1767760</v>
      </c>
      <c r="D64" s="58">
        <v>435352</v>
      </c>
      <c r="E64" s="62">
        <v>515491</v>
      </c>
      <c r="F64" s="57">
        <v>950843</v>
      </c>
      <c r="G64" s="54">
        <v>2718603</v>
      </c>
      <c r="H64" s="58">
        <v>790310</v>
      </c>
      <c r="I64" s="59">
        <v>0.29070445372126785</v>
      </c>
      <c r="J64" s="54">
        <v>1928293</v>
      </c>
      <c r="K64" s="54">
        <v>203776</v>
      </c>
      <c r="L64" s="54">
        <v>1724517</v>
      </c>
    </row>
    <row r="65" spans="1:13" s="112" customFormat="1" ht="20.25" customHeight="1" x14ac:dyDescent="0.25">
      <c r="A65" s="105"/>
      <c r="B65" s="87" t="s">
        <v>91</v>
      </c>
      <c r="C65" s="106">
        <v>2043138</v>
      </c>
      <c r="D65" s="106">
        <v>468630</v>
      </c>
      <c r="E65" s="107">
        <v>1030403</v>
      </c>
      <c r="F65" s="108">
        <v>1499033</v>
      </c>
      <c r="G65" s="106">
        <v>3542171</v>
      </c>
      <c r="H65" s="106">
        <v>915967</v>
      </c>
      <c r="I65" s="109">
        <v>0.2585891533751476</v>
      </c>
      <c r="J65" s="110">
        <v>2626204</v>
      </c>
      <c r="K65" s="106">
        <v>182693</v>
      </c>
      <c r="L65" s="110">
        <v>2443511</v>
      </c>
      <c r="M65" s="111"/>
    </row>
    <row r="66" spans="1:13" ht="19.5" customHeight="1" x14ac:dyDescent="0.25">
      <c r="A66" s="10">
        <v>6</v>
      </c>
      <c r="B66" s="11" t="s">
        <v>78</v>
      </c>
      <c r="C66" s="48">
        <v>620912</v>
      </c>
      <c r="D66" s="52">
        <v>53621</v>
      </c>
      <c r="E66" s="61">
        <v>150193</v>
      </c>
      <c r="F66" s="51">
        <v>203814</v>
      </c>
      <c r="G66" s="48">
        <v>824726</v>
      </c>
      <c r="H66" s="52">
        <v>123551</v>
      </c>
      <c r="I66" s="53">
        <v>0.14980854247350028</v>
      </c>
      <c r="J66" s="48">
        <v>701175</v>
      </c>
      <c r="K66" s="48">
        <v>75672</v>
      </c>
      <c r="L66" s="48">
        <v>625503</v>
      </c>
    </row>
    <row r="67" spans="1:13" ht="19.5" customHeight="1" x14ac:dyDescent="0.25">
      <c r="A67" s="10">
        <v>6</v>
      </c>
      <c r="B67" s="11" t="s">
        <v>79</v>
      </c>
      <c r="C67" s="48">
        <v>357779</v>
      </c>
      <c r="D67" s="52">
        <v>168285</v>
      </c>
      <c r="E67" s="61">
        <v>354846</v>
      </c>
      <c r="F67" s="51">
        <v>523131</v>
      </c>
      <c r="G67" s="48">
        <v>880910</v>
      </c>
      <c r="H67" s="52">
        <v>236464</v>
      </c>
      <c r="I67" s="53">
        <v>0.26843150832661677</v>
      </c>
      <c r="J67" s="48">
        <v>644446</v>
      </c>
      <c r="K67" s="48">
        <v>23718</v>
      </c>
      <c r="L67" s="48">
        <v>620728</v>
      </c>
    </row>
    <row r="68" spans="1:13" ht="19.5" customHeight="1" x14ac:dyDescent="0.25">
      <c r="A68" s="10">
        <v>6</v>
      </c>
      <c r="B68" s="11" t="s">
        <v>80</v>
      </c>
      <c r="C68" s="48">
        <v>271228</v>
      </c>
      <c r="D68" s="52">
        <v>86049</v>
      </c>
      <c r="E68" s="61">
        <v>118906</v>
      </c>
      <c r="F68" s="51">
        <v>204955</v>
      </c>
      <c r="G68" s="48">
        <v>476183</v>
      </c>
      <c r="H68" s="52">
        <v>165442</v>
      </c>
      <c r="I68" s="53">
        <v>0.34743365470837895</v>
      </c>
      <c r="J68" s="48">
        <v>310741</v>
      </c>
      <c r="K68" s="48">
        <v>34507</v>
      </c>
      <c r="L68" s="48">
        <v>276234</v>
      </c>
    </row>
    <row r="69" spans="1:13" ht="19.5" customHeight="1" x14ac:dyDescent="0.25">
      <c r="A69" s="10">
        <v>6</v>
      </c>
      <c r="B69" s="11" t="s">
        <v>81</v>
      </c>
      <c r="C69" s="48">
        <v>34193</v>
      </c>
      <c r="D69" s="52">
        <v>15151</v>
      </c>
      <c r="E69" s="61">
        <v>29732</v>
      </c>
      <c r="F69" s="51">
        <v>44883</v>
      </c>
      <c r="G69" s="48">
        <v>79076</v>
      </c>
      <c r="H69" s="52">
        <v>42598</v>
      </c>
      <c r="I69" s="53">
        <v>0.53869694976984173</v>
      </c>
      <c r="J69" s="48">
        <v>36478</v>
      </c>
      <c r="K69" s="48">
        <v>0</v>
      </c>
      <c r="L69" s="48">
        <v>36478</v>
      </c>
    </row>
    <row r="70" spans="1:13" ht="19.5" customHeight="1" x14ac:dyDescent="0.25">
      <c r="A70" s="12">
        <v>1</v>
      </c>
      <c r="B70" s="13" t="s">
        <v>82</v>
      </c>
      <c r="C70" s="54">
        <v>759026</v>
      </c>
      <c r="D70" s="58">
        <v>145524</v>
      </c>
      <c r="E70" s="62">
        <v>376726</v>
      </c>
      <c r="F70" s="57">
        <v>522250</v>
      </c>
      <c r="G70" s="54">
        <v>1281276</v>
      </c>
      <c r="H70" s="58">
        <v>347912</v>
      </c>
      <c r="I70" s="59">
        <v>0.27153556298564868</v>
      </c>
      <c r="J70" s="54">
        <v>933364</v>
      </c>
      <c r="K70" s="54">
        <v>48796</v>
      </c>
      <c r="L70" s="54">
        <v>884568</v>
      </c>
    </row>
    <row r="71" spans="1:13" x14ac:dyDescent="0.25">
      <c r="A71" s="6" t="s">
        <v>110</v>
      </c>
      <c r="B71" s="67"/>
      <c r="J71" s="63"/>
      <c r="K71" s="63"/>
      <c r="L71" s="63"/>
    </row>
    <row r="72" spans="1:13" ht="12.75" hidden="1" customHeight="1" x14ac:dyDescent="0.25">
      <c r="A72" s="166" t="s">
        <v>113</v>
      </c>
      <c r="B72" s="168"/>
      <c r="C72" s="168"/>
      <c r="D72" s="168"/>
      <c r="E72" s="168"/>
      <c r="F72" s="168"/>
      <c r="G72" s="168"/>
      <c r="H72" s="168"/>
      <c r="I72" s="168"/>
      <c r="J72" s="168"/>
      <c r="K72" s="63"/>
      <c r="L72" s="63"/>
    </row>
    <row r="73" spans="1:13" s="157" customFormat="1" ht="27.9" customHeight="1" x14ac:dyDescent="0.25">
      <c r="A73" s="167" t="s">
        <v>117</v>
      </c>
      <c r="B73" s="167"/>
      <c r="C73" s="167"/>
      <c r="D73" s="167"/>
      <c r="E73" s="167"/>
      <c r="F73" s="167"/>
      <c r="G73" s="167"/>
      <c r="H73" s="167"/>
      <c r="I73" s="167"/>
      <c r="J73" s="167"/>
    </row>
    <row r="74" spans="1:13" s="157" customFormat="1" ht="41.1" hidden="1" customHeight="1" x14ac:dyDescent="0.25">
      <c r="A74" s="166" t="s">
        <v>114</v>
      </c>
      <c r="B74" s="166"/>
      <c r="C74" s="166"/>
      <c r="D74" s="166"/>
      <c r="E74" s="166"/>
      <c r="F74" s="166"/>
      <c r="G74" s="166"/>
      <c r="H74" s="166"/>
      <c r="I74" s="166"/>
      <c r="J74" s="166"/>
    </row>
    <row r="75" spans="1:13" x14ac:dyDescent="0.25">
      <c r="J75" s="147" t="s">
        <v>116</v>
      </c>
    </row>
  </sheetData>
  <mergeCells count="6">
    <mergeCell ref="D6:F6"/>
    <mergeCell ref="C5:G5"/>
    <mergeCell ref="H5:I5"/>
    <mergeCell ref="A74:J74"/>
    <mergeCell ref="A73:J73"/>
    <mergeCell ref="A72:J72"/>
  </mergeCells>
  <phoneticPr fontId="2" type="noConversion"/>
  <conditionalFormatting sqref="I10:I70">
    <cfRule type="cellIs" dxfId="8" priority="1" stopIfTrue="1" operator="lessThan">
      <formula>0</formula>
    </cfRule>
  </conditionalFormatting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09375" defaultRowHeight="13.2" x14ac:dyDescent="0.25"/>
  <cols>
    <col min="1" max="1" width="8.33203125" style="6" customWidth="1"/>
    <col min="2" max="2" width="20" style="6" customWidth="1"/>
    <col min="3" max="3" width="16.6640625" style="6" customWidth="1"/>
    <col min="4" max="4" width="15.6640625" style="60" customWidth="1"/>
    <col min="5" max="5" width="13.44140625" style="60" customWidth="1"/>
    <col min="6" max="6" width="13.88671875" style="6" customWidth="1"/>
    <col min="7" max="7" width="14.33203125" style="6" customWidth="1"/>
    <col min="8" max="8" width="14.109375" style="6" customWidth="1"/>
    <col min="9" max="9" width="11.109375" style="6" customWidth="1"/>
    <col min="10" max="10" width="14.44140625" style="6" customWidth="1"/>
    <col min="11" max="11" width="15.33203125" style="6" hidden="1" customWidth="1"/>
    <col min="12" max="12" width="17.6640625" style="6" hidden="1" customWidth="1"/>
    <col min="13" max="13" width="13.88671875" style="6" customWidth="1"/>
    <col min="14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K3" s="69" t="s">
        <v>72</v>
      </c>
      <c r="L3" s="5" t="s">
        <v>75</v>
      </c>
    </row>
    <row r="4" spans="1:13" ht="15.6" x14ac:dyDescent="0.3">
      <c r="A4" s="7" t="s">
        <v>106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x14ac:dyDescent="0.25">
      <c r="A5" s="18"/>
      <c r="B5" s="19"/>
      <c r="C5" s="161" t="s">
        <v>120</v>
      </c>
      <c r="D5" s="164"/>
      <c r="E5" s="164"/>
      <c r="F5" s="164"/>
      <c r="G5" s="165"/>
      <c r="H5" s="161" t="s">
        <v>3</v>
      </c>
      <c r="I5" s="165"/>
      <c r="J5" s="23"/>
      <c r="K5" s="23"/>
      <c r="L5" s="23"/>
    </row>
    <row r="6" spans="1:13" x14ac:dyDescent="0.25">
      <c r="A6" s="24"/>
      <c r="B6" s="25"/>
      <c r="C6" s="15" t="s">
        <v>2</v>
      </c>
      <c r="D6" s="161" t="s">
        <v>121</v>
      </c>
      <c r="E6" s="162"/>
      <c r="F6" s="163"/>
      <c r="G6" s="17"/>
      <c r="H6" s="14" t="s">
        <v>68</v>
      </c>
      <c r="I6" s="68" t="s">
        <v>6</v>
      </c>
      <c r="J6" s="1" t="s">
        <v>4</v>
      </c>
      <c r="K6" s="1" t="s">
        <v>69</v>
      </c>
      <c r="L6" s="1" t="s">
        <v>2</v>
      </c>
    </row>
    <row r="7" spans="1:13" x14ac:dyDescent="0.25">
      <c r="A7" s="24"/>
      <c r="B7" s="25"/>
      <c r="C7" s="1" t="s">
        <v>5</v>
      </c>
      <c r="D7" s="27"/>
      <c r="E7" s="28"/>
      <c r="F7" s="2"/>
      <c r="G7" s="1" t="s">
        <v>9</v>
      </c>
      <c r="H7" s="141" t="s">
        <v>122</v>
      </c>
      <c r="I7" s="2" t="s">
        <v>9</v>
      </c>
      <c r="J7" s="65" t="s">
        <v>7</v>
      </c>
      <c r="K7" s="26" t="s">
        <v>70</v>
      </c>
      <c r="L7" s="65" t="s">
        <v>71</v>
      </c>
    </row>
    <row r="8" spans="1:13" x14ac:dyDescent="0.25">
      <c r="A8" s="29" t="s">
        <v>66</v>
      </c>
      <c r="B8" s="30" t="s">
        <v>8</v>
      </c>
      <c r="C8" s="22" t="s">
        <v>123</v>
      </c>
      <c r="D8" s="146" t="s">
        <v>115</v>
      </c>
      <c r="E8" s="80" t="s">
        <v>119</v>
      </c>
      <c r="F8" s="31" t="s">
        <v>9</v>
      </c>
      <c r="G8" s="22" t="s">
        <v>62</v>
      </c>
      <c r="H8" s="153">
        <v>43921</v>
      </c>
      <c r="I8" s="32" t="s">
        <v>62</v>
      </c>
      <c r="J8" s="152">
        <v>43921</v>
      </c>
      <c r="K8" s="71" t="s">
        <v>111</v>
      </c>
      <c r="L8" s="144" t="s">
        <v>112</v>
      </c>
    </row>
    <row r="9" spans="1:13" ht="6.75" customHeight="1" x14ac:dyDescent="0.25">
      <c r="A9" s="9"/>
      <c r="B9" s="34"/>
      <c r="C9" s="34"/>
      <c r="D9" s="35"/>
      <c r="E9" s="36"/>
      <c r="F9" s="34"/>
      <c r="G9" s="37"/>
      <c r="H9" s="9"/>
      <c r="I9" s="19"/>
      <c r="J9" s="37"/>
      <c r="K9" s="37"/>
      <c r="L9" s="37"/>
    </row>
    <row r="10" spans="1:13" x14ac:dyDescent="0.25">
      <c r="A10" s="24"/>
      <c r="B10" s="25" t="s">
        <v>9</v>
      </c>
      <c r="C10" s="38">
        <v>446001486</v>
      </c>
      <c r="D10" s="39">
        <v>168120956</v>
      </c>
      <c r="E10" s="40">
        <v>232140718</v>
      </c>
      <c r="F10" s="41">
        <v>400261674</v>
      </c>
      <c r="G10" s="38">
        <v>846263160</v>
      </c>
      <c r="H10" s="106">
        <v>282308264</v>
      </c>
      <c r="I10" s="113">
        <v>0.33359394257455327</v>
      </c>
      <c r="J10" s="38">
        <v>563954896</v>
      </c>
      <c r="K10" s="38">
        <v>57419053</v>
      </c>
      <c r="L10" s="38">
        <v>506535843</v>
      </c>
      <c r="M10" s="8"/>
    </row>
    <row r="11" spans="1:13" ht="6.75" customHeight="1" x14ac:dyDescent="0.25">
      <c r="A11" s="43"/>
      <c r="B11" s="44"/>
      <c r="C11" s="45"/>
      <c r="D11" s="132"/>
      <c r="E11" s="133"/>
      <c r="F11" s="45"/>
      <c r="G11" s="46"/>
      <c r="H11" s="47"/>
      <c r="I11" s="45"/>
      <c r="J11" s="46"/>
      <c r="K11" s="46"/>
      <c r="L11" s="46"/>
    </row>
    <row r="12" spans="1:13" s="112" customFormat="1" ht="20.25" customHeight="1" x14ac:dyDescent="0.25">
      <c r="A12" s="105"/>
      <c r="B12" s="87" t="s">
        <v>90</v>
      </c>
      <c r="C12" s="106">
        <v>444479502</v>
      </c>
      <c r="D12" s="106">
        <v>167689337</v>
      </c>
      <c r="E12" s="107">
        <v>231464542</v>
      </c>
      <c r="F12" s="108">
        <v>399153879</v>
      </c>
      <c r="G12" s="106">
        <v>843633381</v>
      </c>
      <c r="H12" s="106">
        <v>281704595</v>
      </c>
      <c r="I12" s="109">
        <v>0.33391826514271133</v>
      </c>
      <c r="J12" s="110">
        <v>561928786</v>
      </c>
      <c r="K12" s="106">
        <v>57268238</v>
      </c>
      <c r="L12" s="110">
        <v>504660548</v>
      </c>
      <c r="M12" s="111"/>
    </row>
    <row r="13" spans="1:13" ht="19.5" customHeight="1" x14ac:dyDescent="0.25">
      <c r="A13" s="10">
        <v>3</v>
      </c>
      <c r="B13" s="11" t="s">
        <v>10</v>
      </c>
      <c r="C13" s="48">
        <v>8122771</v>
      </c>
      <c r="D13" s="52">
        <v>3099977</v>
      </c>
      <c r="E13" s="61">
        <v>4124111</v>
      </c>
      <c r="F13" s="51">
        <v>7224088</v>
      </c>
      <c r="G13" s="48">
        <v>15346859</v>
      </c>
      <c r="H13" s="52">
        <v>4992661</v>
      </c>
      <c r="I13" s="53">
        <v>0.32532135728881068</v>
      </c>
      <c r="J13" s="48">
        <v>10354198</v>
      </c>
      <c r="K13" s="48">
        <v>1935495</v>
      </c>
      <c r="L13" s="48">
        <v>8418703</v>
      </c>
    </row>
    <row r="14" spans="1:13" ht="19.5" customHeight="1" x14ac:dyDescent="0.25">
      <c r="A14" s="10">
        <v>6</v>
      </c>
      <c r="B14" s="11" t="s">
        <v>11</v>
      </c>
      <c r="C14" s="48">
        <v>1039116</v>
      </c>
      <c r="D14" s="52">
        <v>907974</v>
      </c>
      <c r="E14" s="61">
        <v>1293875</v>
      </c>
      <c r="F14" s="51">
        <v>2201849</v>
      </c>
      <c r="G14" s="48">
        <v>3240965</v>
      </c>
      <c r="H14" s="52">
        <v>844022</v>
      </c>
      <c r="I14" s="53">
        <v>0.26042305301044594</v>
      </c>
      <c r="J14" s="48">
        <v>2396943</v>
      </c>
      <c r="K14" s="48">
        <v>508129</v>
      </c>
      <c r="L14" s="48">
        <v>1888814</v>
      </c>
    </row>
    <row r="15" spans="1:13" ht="19.5" customHeight="1" x14ac:dyDescent="0.25">
      <c r="A15" s="10">
        <v>6</v>
      </c>
      <c r="B15" s="11" t="s">
        <v>12</v>
      </c>
      <c r="C15" s="48">
        <v>15296726</v>
      </c>
      <c r="D15" s="52">
        <v>5219932</v>
      </c>
      <c r="E15" s="61">
        <v>6824406</v>
      </c>
      <c r="F15" s="51">
        <v>12044338</v>
      </c>
      <c r="G15" s="48">
        <v>27341064</v>
      </c>
      <c r="H15" s="52">
        <v>6024672</v>
      </c>
      <c r="I15" s="53">
        <v>0.22035250712993468</v>
      </c>
      <c r="J15" s="48">
        <v>21316392</v>
      </c>
      <c r="K15" s="48">
        <v>3267328</v>
      </c>
      <c r="L15" s="48">
        <v>18049064</v>
      </c>
    </row>
    <row r="16" spans="1:13" ht="19.5" customHeight="1" x14ac:dyDescent="0.25">
      <c r="A16" s="10">
        <v>4</v>
      </c>
      <c r="B16" s="11" t="s">
        <v>13</v>
      </c>
      <c r="C16" s="48">
        <v>2236654</v>
      </c>
      <c r="D16" s="52">
        <v>1183319</v>
      </c>
      <c r="E16" s="61">
        <v>1483579</v>
      </c>
      <c r="F16" s="51">
        <v>2666898</v>
      </c>
      <c r="G16" s="48">
        <v>4903552</v>
      </c>
      <c r="H16" s="52">
        <v>3439709</v>
      </c>
      <c r="I16" s="53">
        <v>0.70147293227440022</v>
      </c>
      <c r="J16" s="48">
        <v>1463843</v>
      </c>
      <c r="K16" s="48">
        <v>0</v>
      </c>
      <c r="L16" s="48">
        <v>1463843</v>
      </c>
    </row>
    <row r="17" spans="1:12" ht="19.5" customHeight="1" x14ac:dyDescent="0.25">
      <c r="A17" s="10">
        <v>6</v>
      </c>
      <c r="B17" s="11" t="s">
        <v>14</v>
      </c>
      <c r="C17" s="48">
        <v>39287570</v>
      </c>
      <c r="D17" s="52">
        <v>24483317</v>
      </c>
      <c r="E17" s="61">
        <v>32805864</v>
      </c>
      <c r="F17" s="51">
        <v>57289181</v>
      </c>
      <c r="G17" s="48">
        <v>96576751</v>
      </c>
      <c r="H17" s="52">
        <v>47203521</v>
      </c>
      <c r="I17" s="53">
        <v>0.48876691865519478</v>
      </c>
      <c r="J17" s="48">
        <v>49373230</v>
      </c>
      <c r="K17" s="48">
        <v>2051386</v>
      </c>
      <c r="L17" s="48">
        <v>47321844</v>
      </c>
    </row>
    <row r="18" spans="1:12" ht="19.5" customHeight="1" x14ac:dyDescent="0.25">
      <c r="A18" s="10">
        <v>4</v>
      </c>
      <c r="B18" s="11" t="s">
        <v>15</v>
      </c>
      <c r="C18" s="48">
        <v>4100040</v>
      </c>
      <c r="D18" s="52">
        <v>1717156</v>
      </c>
      <c r="E18" s="61">
        <v>2237836</v>
      </c>
      <c r="F18" s="51">
        <v>3954992</v>
      </c>
      <c r="G18" s="48">
        <v>8055032</v>
      </c>
      <c r="H18" s="52">
        <v>2484669</v>
      </c>
      <c r="I18" s="53">
        <v>0.30846171684979029</v>
      </c>
      <c r="J18" s="48">
        <v>5570363</v>
      </c>
      <c r="K18" s="48">
        <v>435590</v>
      </c>
      <c r="L18" s="48">
        <v>5134773</v>
      </c>
    </row>
    <row r="19" spans="1:12" ht="19.5" customHeight="1" x14ac:dyDescent="0.25">
      <c r="A19" s="10">
        <v>1</v>
      </c>
      <c r="B19" s="11" t="s">
        <v>16</v>
      </c>
      <c r="C19" s="48">
        <v>1102006</v>
      </c>
      <c r="D19" s="52">
        <v>2212613</v>
      </c>
      <c r="E19" s="61">
        <v>2989126</v>
      </c>
      <c r="F19" s="51">
        <v>5201739</v>
      </c>
      <c r="G19" s="48">
        <v>6303745</v>
      </c>
      <c r="H19" s="52">
        <v>3616126</v>
      </c>
      <c r="I19" s="53">
        <v>0.5736472525459072</v>
      </c>
      <c r="J19" s="48">
        <v>2687619</v>
      </c>
      <c r="K19" s="48">
        <v>21689</v>
      </c>
      <c r="L19" s="48">
        <v>2665930</v>
      </c>
    </row>
    <row r="20" spans="1:12" ht="19.5" customHeight="1" x14ac:dyDescent="0.25">
      <c r="A20" s="10">
        <v>2</v>
      </c>
      <c r="B20" s="11" t="s">
        <v>17</v>
      </c>
      <c r="C20" s="48">
        <v>666867</v>
      </c>
      <c r="D20" s="52">
        <v>445597</v>
      </c>
      <c r="E20" s="61">
        <v>565097</v>
      </c>
      <c r="F20" s="51">
        <v>1010694</v>
      </c>
      <c r="G20" s="48">
        <v>1677561</v>
      </c>
      <c r="H20" s="52">
        <v>430343</v>
      </c>
      <c r="I20" s="53">
        <v>0.25652897271693847</v>
      </c>
      <c r="J20" s="48">
        <v>1247218</v>
      </c>
      <c r="K20" s="48">
        <v>0</v>
      </c>
      <c r="L20" s="48">
        <v>1247218</v>
      </c>
    </row>
    <row r="21" spans="1:12" ht="19.5" customHeight="1" x14ac:dyDescent="0.25">
      <c r="A21" s="10">
        <v>2</v>
      </c>
      <c r="B21" s="11" t="s">
        <v>18</v>
      </c>
      <c r="C21" s="48">
        <v>2919991</v>
      </c>
      <c r="D21" s="52">
        <v>964436</v>
      </c>
      <c r="E21" s="61">
        <v>1538091</v>
      </c>
      <c r="F21" s="51">
        <v>2502527</v>
      </c>
      <c r="G21" s="48">
        <v>5422518</v>
      </c>
      <c r="H21" s="52">
        <v>1299125</v>
      </c>
      <c r="I21" s="53">
        <v>0.23957965653594879</v>
      </c>
      <c r="J21" s="48">
        <v>4123393</v>
      </c>
      <c r="K21" s="48">
        <v>36823</v>
      </c>
      <c r="L21" s="48">
        <v>4086570</v>
      </c>
    </row>
    <row r="22" spans="1:12" ht="19.5" customHeight="1" x14ac:dyDescent="0.25">
      <c r="A22" s="10">
        <v>3</v>
      </c>
      <c r="B22" s="11" t="s">
        <v>19</v>
      </c>
      <c r="C22" s="48">
        <v>38870998</v>
      </c>
      <c r="D22" s="52">
        <v>9366220</v>
      </c>
      <c r="E22" s="61">
        <v>12329886</v>
      </c>
      <c r="F22" s="51">
        <v>21696106</v>
      </c>
      <c r="G22" s="48">
        <v>60567104</v>
      </c>
      <c r="H22" s="52">
        <v>18685488</v>
      </c>
      <c r="I22" s="53">
        <v>0.30850885655685306</v>
      </c>
      <c r="J22" s="48">
        <v>41881616</v>
      </c>
      <c r="K22" s="48">
        <v>2884628</v>
      </c>
      <c r="L22" s="48">
        <v>38996988</v>
      </c>
    </row>
    <row r="23" spans="1:12" ht="19.5" customHeight="1" x14ac:dyDescent="0.25">
      <c r="A23" s="10">
        <v>3</v>
      </c>
      <c r="B23" s="11" t="s">
        <v>20</v>
      </c>
      <c r="C23" s="48">
        <v>19236481</v>
      </c>
      <c r="D23" s="52">
        <v>5017178</v>
      </c>
      <c r="E23" s="61">
        <v>7587699</v>
      </c>
      <c r="F23" s="51">
        <v>12604877</v>
      </c>
      <c r="G23" s="48">
        <v>31841358</v>
      </c>
      <c r="H23" s="52">
        <v>11286877</v>
      </c>
      <c r="I23" s="53">
        <v>0.3544722244572609</v>
      </c>
      <c r="J23" s="48">
        <v>20554481</v>
      </c>
      <c r="K23" s="48">
        <v>3743122</v>
      </c>
      <c r="L23" s="48">
        <v>16811359</v>
      </c>
    </row>
    <row r="24" spans="1:12" ht="19.5" customHeight="1" x14ac:dyDescent="0.25">
      <c r="A24" s="10">
        <v>6</v>
      </c>
      <c r="B24" s="11" t="s">
        <v>21</v>
      </c>
      <c r="C24" s="48">
        <v>518919</v>
      </c>
      <c r="D24" s="52">
        <v>423770</v>
      </c>
      <c r="E24" s="61">
        <v>464289</v>
      </c>
      <c r="F24" s="51">
        <v>888059</v>
      </c>
      <c r="G24" s="48">
        <v>1406978</v>
      </c>
      <c r="H24" s="52">
        <v>740243</v>
      </c>
      <c r="I24" s="53">
        <v>0.52612265436986216</v>
      </c>
      <c r="J24" s="48">
        <v>666735</v>
      </c>
      <c r="K24" s="48">
        <v>0</v>
      </c>
      <c r="L24" s="48">
        <v>666735</v>
      </c>
    </row>
    <row r="25" spans="1:12" ht="19.5" customHeight="1" x14ac:dyDescent="0.25">
      <c r="A25" s="10">
        <v>6</v>
      </c>
      <c r="B25" s="11" t="s">
        <v>22</v>
      </c>
      <c r="C25" s="48">
        <v>383321</v>
      </c>
      <c r="D25" s="52">
        <v>435076</v>
      </c>
      <c r="E25" s="61">
        <v>508876</v>
      </c>
      <c r="F25" s="51">
        <v>943952</v>
      </c>
      <c r="G25" s="48">
        <v>1327273</v>
      </c>
      <c r="H25" s="52">
        <v>674765</v>
      </c>
      <c r="I25" s="53">
        <v>0.50838448457853058</v>
      </c>
      <c r="J25" s="48">
        <v>652508</v>
      </c>
      <c r="K25" s="48">
        <v>0</v>
      </c>
      <c r="L25" s="48">
        <v>652508</v>
      </c>
    </row>
    <row r="26" spans="1:12" ht="19.5" customHeight="1" x14ac:dyDescent="0.25">
      <c r="A26" s="10">
        <v>5</v>
      </c>
      <c r="B26" s="11" t="s">
        <v>23</v>
      </c>
      <c r="C26" s="48">
        <v>24478970</v>
      </c>
      <c r="D26" s="52">
        <v>7417118</v>
      </c>
      <c r="E26" s="61">
        <v>10401361</v>
      </c>
      <c r="F26" s="51">
        <v>17818479</v>
      </c>
      <c r="G26" s="48">
        <v>42297449</v>
      </c>
      <c r="H26" s="52">
        <v>9973055</v>
      </c>
      <c r="I26" s="53">
        <v>0.23578384124300261</v>
      </c>
      <c r="J26" s="48">
        <v>32324394</v>
      </c>
      <c r="K26" s="48">
        <v>4399149</v>
      </c>
      <c r="L26" s="48">
        <v>27925245</v>
      </c>
    </row>
    <row r="27" spans="1:12" ht="19.5" customHeight="1" x14ac:dyDescent="0.25">
      <c r="A27" s="10">
        <v>5</v>
      </c>
      <c r="B27" s="11" t="s">
        <v>24</v>
      </c>
      <c r="C27" s="48">
        <v>6561851</v>
      </c>
      <c r="D27" s="52">
        <v>2564777</v>
      </c>
      <c r="E27" s="61">
        <v>3205952</v>
      </c>
      <c r="F27" s="51">
        <v>5770729</v>
      </c>
      <c r="G27" s="48">
        <v>12332580</v>
      </c>
      <c r="H27" s="52">
        <v>2265166</v>
      </c>
      <c r="I27" s="53">
        <v>0.18367332707349152</v>
      </c>
      <c r="J27" s="48">
        <v>10067414</v>
      </c>
      <c r="K27" s="48">
        <v>2440099</v>
      </c>
      <c r="L27" s="48">
        <v>7627315</v>
      </c>
    </row>
    <row r="28" spans="1:12" ht="19.5" customHeight="1" x14ac:dyDescent="0.25">
      <c r="A28" s="10">
        <v>5</v>
      </c>
      <c r="B28" s="11" t="s">
        <v>25</v>
      </c>
      <c r="C28" s="48">
        <v>2357382</v>
      </c>
      <c r="D28" s="52">
        <v>828195</v>
      </c>
      <c r="E28" s="61">
        <v>897373</v>
      </c>
      <c r="F28" s="51">
        <v>1725568</v>
      </c>
      <c r="G28" s="48">
        <v>4082950</v>
      </c>
      <c r="H28" s="52">
        <v>1158908</v>
      </c>
      <c r="I28" s="53">
        <v>0.28384085036554452</v>
      </c>
      <c r="J28" s="48">
        <v>2924042</v>
      </c>
      <c r="K28" s="48">
        <v>185282</v>
      </c>
      <c r="L28" s="48">
        <v>2738760</v>
      </c>
    </row>
    <row r="29" spans="1:12" ht="19.5" customHeight="1" x14ac:dyDescent="0.25">
      <c r="A29" s="10">
        <v>5</v>
      </c>
      <c r="B29" s="11" t="s">
        <v>26</v>
      </c>
      <c r="C29" s="48">
        <v>2645124</v>
      </c>
      <c r="D29" s="52">
        <v>915008</v>
      </c>
      <c r="E29" s="61">
        <v>1069621</v>
      </c>
      <c r="F29" s="51">
        <v>1984629</v>
      </c>
      <c r="G29" s="48">
        <v>4629753</v>
      </c>
      <c r="H29" s="52">
        <v>1713199</v>
      </c>
      <c r="I29" s="53">
        <v>0.37004112314415044</v>
      </c>
      <c r="J29" s="48">
        <v>2916554</v>
      </c>
      <c r="K29" s="48">
        <v>0</v>
      </c>
      <c r="L29" s="48">
        <v>2916554</v>
      </c>
    </row>
    <row r="30" spans="1:12" ht="19.5" customHeight="1" x14ac:dyDescent="0.25">
      <c r="A30" s="10">
        <v>3</v>
      </c>
      <c r="B30" s="11" t="s">
        <v>27</v>
      </c>
      <c r="C30" s="48">
        <v>10593396</v>
      </c>
      <c r="D30" s="52">
        <v>2768175</v>
      </c>
      <c r="E30" s="61">
        <v>3772417</v>
      </c>
      <c r="F30" s="51">
        <v>6540592</v>
      </c>
      <c r="G30" s="48">
        <v>17133988</v>
      </c>
      <c r="H30" s="52">
        <v>3715045</v>
      </c>
      <c r="I30" s="53">
        <v>0.21682313539614945</v>
      </c>
      <c r="J30" s="48">
        <v>13418943</v>
      </c>
      <c r="K30" s="48">
        <v>1903272</v>
      </c>
      <c r="L30" s="48">
        <v>11515671</v>
      </c>
    </row>
    <row r="31" spans="1:12" ht="19.5" customHeight="1" x14ac:dyDescent="0.25">
      <c r="A31" s="10">
        <v>4</v>
      </c>
      <c r="B31" s="11" t="s">
        <v>28</v>
      </c>
      <c r="C31" s="48">
        <v>5372166</v>
      </c>
      <c r="D31" s="52">
        <v>3317116</v>
      </c>
      <c r="E31" s="61">
        <v>4587065</v>
      </c>
      <c r="F31" s="51">
        <v>7904181</v>
      </c>
      <c r="G31" s="48">
        <v>13276347</v>
      </c>
      <c r="H31" s="52">
        <v>3264023</v>
      </c>
      <c r="I31" s="53">
        <v>0.24585249240623192</v>
      </c>
      <c r="J31" s="48">
        <v>10012324</v>
      </c>
      <c r="K31" s="48">
        <v>0</v>
      </c>
      <c r="L31" s="48">
        <v>10012324</v>
      </c>
    </row>
    <row r="32" spans="1:12" ht="19.5" customHeight="1" x14ac:dyDescent="0.25">
      <c r="A32" s="10">
        <v>1</v>
      </c>
      <c r="B32" s="11" t="s">
        <v>29</v>
      </c>
      <c r="C32" s="48">
        <v>1157911</v>
      </c>
      <c r="D32" s="52">
        <v>484193</v>
      </c>
      <c r="E32" s="61">
        <v>601092</v>
      </c>
      <c r="F32" s="51">
        <v>1085285</v>
      </c>
      <c r="G32" s="48">
        <v>2243196</v>
      </c>
      <c r="H32" s="52">
        <v>996068</v>
      </c>
      <c r="I32" s="53">
        <v>0.44403966483535101</v>
      </c>
      <c r="J32" s="48">
        <v>1247128</v>
      </c>
      <c r="K32" s="48">
        <v>0</v>
      </c>
      <c r="L32" s="48">
        <v>1247128</v>
      </c>
    </row>
    <row r="33" spans="1:12" ht="19.5" customHeight="1" x14ac:dyDescent="0.25">
      <c r="A33" s="10">
        <v>2</v>
      </c>
      <c r="B33" s="11" t="s">
        <v>30</v>
      </c>
      <c r="C33" s="48">
        <v>11521838</v>
      </c>
      <c r="D33" s="52">
        <v>2761981</v>
      </c>
      <c r="E33" s="61">
        <v>3457214</v>
      </c>
      <c r="F33" s="51">
        <v>6219195</v>
      </c>
      <c r="G33" s="48">
        <v>17741033</v>
      </c>
      <c r="H33" s="52">
        <v>4016476</v>
      </c>
      <c r="I33" s="53">
        <v>0.22639470880866971</v>
      </c>
      <c r="J33" s="48">
        <v>13724557</v>
      </c>
      <c r="K33" s="48">
        <v>2616572</v>
      </c>
      <c r="L33" s="48">
        <v>11107985</v>
      </c>
    </row>
    <row r="34" spans="1:12" ht="19.5" customHeight="1" x14ac:dyDescent="0.25">
      <c r="A34" s="10">
        <v>1</v>
      </c>
      <c r="B34" s="11" t="s">
        <v>31</v>
      </c>
      <c r="C34" s="48">
        <v>4672167</v>
      </c>
      <c r="D34" s="52">
        <v>2520464</v>
      </c>
      <c r="E34" s="61">
        <v>3288385</v>
      </c>
      <c r="F34" s="51">
        <v>5808849</v>
      </c>
      <c r="G34" s="48">
        <v>10481016</v>
      </c>
      <c r="H34" s="52">
        <v>3150959</v>
      </c>
      <c r="I34" s="53">
        <v>0.30063488119854032</v>
      </c>
      <c r="J34" s="48">
        <v>7330057</v>
      </c>
      <c r="K34" s="48">
        <v>415234</v>
      </c>
      <c r="L34" s="48">
        <v>6914823</v>
      </c>
    </row>
    <row r="35" spans="1:12" ht="19.5" customHeight="1" x14ac:dyDescent="0.25">
      <c r="A35" s="10">
        <v>5</v>
      </c>
      <c r="B35" s="11" t="s">
        <v>32</v>
      </c>
      <c r="C35" s="48">
        <v>16967949</v>
      </c>
      <c r="D35" s="52">
        <v>6763669</v>
      </c>
      <c r="E35" s="61">
        <v>7653873</v>
      </c>
      <c r="F35" s="51">
        <v>14417542</v>
      </c>
      <c r="G35" s="48">
        <v>31385491</v>
      </c>
      <c r="H35" s="52">
        <v>9984487</v>
      </c>
      <c r="I35" s="53">
        <v>0.31812428870397469</v>
      </c>
      <c r="J35" s="48">
        <v>21401004</v>
      </c>
      <c r="K35" s="48">
        <v>605111</v>
      </c>
      <c r="L35" s="48">
        <v>20795893</v>
      </c>
    </row>
    <row r="36" spans="1:12" ht="19.5" customHeight="1" x14ac:dyDescent="0.25">
      <c r="A36" s="10">
        <v>5</v>
      </c>
      <c r="B36" s="11" t="s">
        <v>33</v>
      </c>
      <c r="C36" s="48">
        <v>2664906</v>
      </c>
      <c r="D36" s="52">
        <v>1775147</v>
      </c>
      <c r="E36" s="61">
        <v>2034910</v>
      </c>
      <c r="F36" s="51">
        <v>3810057</v>
      </c>
      <c r="G36" s="48">
        <v>6474963</v>
      </c>
      <c r="H36" s="52">
        <v>2541635</v>
      </c>
      <c r="I36" s="53">
        <v>0.39253274497475893</v>
      </c>
      <c r="J36" s="48">
        <v>3933328</v>
      </c>
      <c r="K36" s="48">
        <v>0</v>
      </c>
      <c r="L36" s="48">
        <v>3933328</v>
      </c>
    </row>
    <row r="37" spans="1:12" ht="19.5" customHeight="1" x14ac:dyDescent="0.25">
      <c r="A37" s="10">
        <v>3</v>
      </c>
      <c r="B37" s="11" t="s">
        <v>34</v>
      </c>
      <c r="C37" s="48">
        <v>2839622</v>
      </c>
      <c r="D37" s="52">
        <v>2136566</v>
      </c>
      <c r="E37" s="61">
        <v>2855587</v>
      </c>
      <c r="F37" s="51">
        <v>4992153</v>
      </c>
      <c r="G37" s="48">
        <v>7831775</v>
      </c>
      <c r="H37" s="52">
        <v>3615460</v>
      </c>
      <c r="I37" s="53">
        <v>0.4616399219844799</v>
      </c>
      <c r="J37" s="48">
        <v>4216315</v>
      </c>
      <c r="K37" s="48">
        <v>386336</v>
      </c>
      <c r="L37" s="48">
        <v>3829979</v>
      </c>
    </row>
    <row r="38" spans="1:12" ht="19.5" customHeight="1" x14ac:dyDescent="0.25">
      <c r="A38" s="10">
        <v>5</v>
      </c>
      <c r="B38" s="11" t="s">
        <v>35</v>
      </c>
      <c r="C38" s="48">
        <v>3507552</v>
      </c>
      <c r="D38" s="52">
        <v>2546147</v>
      </c>
      <c r="E38" s="61">
        <v>3196373</v>
      </c>
      <c r="F38" s="51">
        <v>5742520</v>
      </c>
      <c r="G38" s="48">
        <v>9250072</v>
      </c>
      <c r="H38" s="52">
        <v>4909222</v>
      </c>
      <c r="I38" s="53">
        <v>0.53072257167295567</v>
      </c>
      <c r="J38" s="48">
        <v>4340850</v>
      </c>
      <c r="K38" s="48">
        <v>0</v>
      </c>
      <c r="L38" s="48">
        <v>4340850</v>
      </c>
    </row>
    <row r="39" spans="1:12" ht="19.5" customHeight="1" x14ac:dyDescent="0.25">
      <c r="A39" s="10">
        <v>4</v>
      </c>
      <c r="B39" s="11" t="s">
        <v>36</v>
      </c>
      <c r="C39" s="48">
        <v>817731</v>
      </c>
      <c r="D39" s="52">
        <v>434487</v>
      </c>
      <c r="E39" s="61">
        <v>462874</v>
      </c>
      <c r="F39" s="51">
        <v>897361</v>
      </c>
      <c r="G39" s="48">
        <v>1715092</v>
      </c>
      <c r="H39" s="52">
        <v>730481</v>
      </c>
      <c r="I39" s="53">
        <v>0.42591359530567457</v>
      </c>
      <c r="J39" s="48">
        <v>984611</v>
      </c>
      <c r="K39" s="48">
        <v>0</v>
      </c>
      <c r="L39" s="48">
        <v>984611</v>
      </c>
    </row>
    <row r="40" spans="1:12" ht="19.5" customHeight="1" x14ac:dyDescent="0.25">
      <c r="A40" s="10">
        <v>5</v>
      </c>
      <c r="B40" s="11" t="s">
        <v>37</v>
      </c>
      <c r="C40" s="48">
        <v>1508781</v>
      </c>
      <c r="D40" s="52">
        <v>544267</v>
      </c>
      <c r="E40" s="61">
        <v>568527</v>
      </c>
      <c r="F40" s="51">
        <v>1112794</v>
      </c>
      <c r="G40" s="48">
        <v>2621575</v>
      </c>
      <c r="H40" s="52">
        <v>579701</v>
      </c>
      <c r="I40" s="53">
        <v>0.22112699426871252</v>
      </c>
      <c r="J40" s="48">
        <v>2041874</v>
      </c>
      <c r="K40" s="48">
        <v>106988</v>
      </c>
      <c r="L40" s="48">
        <v>1934886</v>
      </c>
    </row>
    <row r="41" spans="1:12" ht="19.5" customHeight="1" x14ac:dyDescent="0.25">
      <c r="A41" s="10">
        <v>6</v>
      </c>
      <c r="B41" s="11" t="s">
        <v>38</v>
      </c>
      <c r="C41" s="48">
        <v>7068940</v>
      </c>
      <c r="D41" s="52">
        <v>2089523</v>
      </c>
      <c r="E41" s="61">
        <v>2967186</v>
      </c>
      <c r="F41" s="51">
        <v>5056709</v>
      </c>
      <c r="G41" s="48">
        <v>12125649</v>
      </c>
      <c r="H41" s="52">
        <v>1538514</v>
      </c>
      <c r="I41" s="53">
        <v>0.12688096117576883</v>
      </c>
      <c r="J41" s="48">
        <v>10587135</v>
      </c>
      <c r="K41" s="48">
        <v>2050008</v>
      </c>
      <c r="L41" s="48">
        <v>8537127</v>
      </c>
    </row>
    <row r="42" spans="1:12" ht="19.5" customHeight="1" x14ac:dyDescent="0.25">
      <c r="A42" s="10">
        <v>1</v>
      </c>
      <c r="B42" s="11" t="s">
        <v>39</v>
      </c>
      <c r="C42" s="48">
        <v>1153612</v>
      </c>
      <c r="D42" s="52">
        <v>429232</v>
      </c>
      <c r="E42" s="61">
        <v>486449</v>
      </c>
      <c r="F42" s="51">
        <v>915681</v>
      </c>
      <c r="G42" s="48">
        <v>2069293</v>
      </c>
      <c r="H42" s="52">
        <v>633756</v>
      </c>
      <c r="I42" s="53">
        <v>0.30626692305052983</v>
      </c>
      <c r="J42" s="48">
        <v>1435537</v>
      </c>
      <c r="K42" s="48">
        <v>0</v>
      </c>
      <c r="L42" s="48">
        <v>1435537</v>
      </c>
    </row>
    <row r="43" spans="1:12" ht="19.5" customHeight="1" x14ac:dyDescent="0.25">
      <c r="A43" s="10">
        <v>1</v>
      </c>
      <c r="B43" s="11" t="s">
        <v>40</v>
      </c>
      <c r="C43" s="48">
        <v>17076199</v>
      </c>
      <c r="D43" s="52">
        <v>5051651</v>
      </c>
      <c r="E43" s="61">
        <v>6853646</v>
      </c>
      <c r="F43" s="51">
        <v>11905297</v>
      </c>
      <c r="G43" s="48">
        <v>28981496</v>
      </c>
      <c r="H43" s="52">
        <v>11918669</v>
      </c>
      <c r="I43" s="53">
        <v>0.41125099270237808</v>
      </c>
      <c r="J43" s="48">
        <v>17062827</v>
      </c>
      <c r="K43" s="48">
        <v>6250921</v>
      </c>
      <c r="L43" s="48">
        <v>10811906</v>
      </c>
    </row>
    <row r="44" spans="1:12" ht="19.5" customHeight="1" x14ac:dyDescent="0.25">
      <c r="A44" s="10">
        <v>4</v>
      </c>
      <c r="B44" s="11" t="s">
        <v>41</v>
      </c>
      <c r="C44" s="48">
        <v>4305256</v>
      </c>
      <c r="D44" s="52">
        <v>2043594</v>
      </c>
      <c r="E44" s="61">
        <v>3325337</v>
      </c>
      <c r="F44" s="51">
        <v>5368931</v>
      </c>
      <c r="G44" s="48">
        <v>9674187</v>
      </c>
      <c r="H44" s="52">
        <v>3052296</v>
      </c>
      <c r="I44" s="53">
        <v>0.31550930326238269</v>
      </c>
      <c r="J44" s="48">
        <v>6621891</v>
      </c>
      <c r="K44" s="48">
        <v>360</v>
      </c>
      <c r="L44" s="48">
        <v>6621531</v>
      </c>
    </row>
    <row r="45" spans="1:12" ht="19.5" customHeight="1" x14ac:dyDescent="0.25">
      <c r="A45" s="10">
        <v>1</v>
      </c>
      <c r="B45" s="11" t="s">
        <v>42</v>
      </c>
      <c r="C45" s="48">
        <v>26090882</v>
      </c>
      <c r="D45" s="52">
        <v>9348200</v>
      </c>
      <c r="E45" s="61">
        <v>16745659</v>
      </c>
      <c r="F45" s="51">
        <v>26093859</v>
      </c>
      <c r="G45" s="48">
        <v>52184741</v>
      </c>
      <c r="H45" s="52">
        <v>23671139</v>
      </c>
      <c r="I45" s="53">
        <v>0.45360269202064257</v>
      </c>
      <c r="J45" s="48">
        <v>28513602</v>
      </c>
      <c r="K45" s="48">
        <v>3007651</v>
      </c>
      <c r="L45" s="48">
        <v>25505951</v>
      </c>
    </row>
    <row r="46" spans="1:12" ht="19.5" customHeight="1" x14ac:dyDescent="0.25">
      <c r="A46" s="10">
        <v>3</v>
      </c>
      <c r="B46" s="11" t="s">
        <v>43</v>
      </c>
      <c r="C46" s="48">
        <v>20734672</v>
      </c>
      <c r="D46" s="52">
        <v>5532138</v>
      </c>
      <c r="E46" s="61">
        <v>6924381</v>
      </c>
      <c r="F46" s="51">
        <v>12456519</v>
      </c>
      <c r="G46" s="48">
        <v>33191191</v>
      </c>
      <c r="H46" s="52">
        <v>16645631</v>
      </c>
      <c r="I46" s="53">
        <v>0.5015074933587047</v>
      </c>
      <c r="J46" s="48">
        <v>16545560</v>
      </c>
      <c r="K46" s="48">
        <v>1026870</v>
      </c>
      <c r="L46" s="48">
        <v>15518690</v>
      </c>
    </row>
    <row r="47" spans="1:12" ht="19.5" customHeight="1" x14ac:dyDescent="0.25">
      <c r="A47" s="10">
        <v>4</v>
      </c>
      <c r="B47" s="11" t="s">
        <v>44</v>
      </c>
      <c r="C47" s="48">
        <v>1083960</v>
      </c>
      <c r="D47" s="52">
        <v>404400</v>
      </c>
      <c r="E47" s="61">
        <v>368632</v>
      </c>
      <c r="F47" s="51">
        <v>773032</v>
      </c>
      <c r="G47" s="48">
        <v>1856992</v>
      </c>
      <c r="H47" s="52">
        <v>251708</v>
      </c>
      <c r="I47" s="53">
        <v>0.13554608743602559</v>
      </c>
      <c r="J47" s="48">
        <v>1605284</v>
      </c>
      <c r="K47" s="48">
        <v>304314</v>
      </c>
      <c r="L47" s="48">
        <v>1300970</v>
      </c>
    </row>
    <row r="48" spans="1:12" ht="19.5" customHeight="1" x14ac:dyDescent="0.25">
      <c r="A48" s="10">
        <v>5</v>
      </c>
      <c r="B48" s="11" t="s">
        <v>45</v>
      </c>
      <c r="C48" s="48">
        <v>7725150</v>
      </c>
      <c r="D48" s="52">
        <v>8192152</v>
      </c>
      <c r="E48" s="61">
        <v>9695854</v>
      </c>
      <c r="F48" s="51">
        <v>17888006</v>
      </c>
      <c r="G48" s="48">
        <v>25613156</v>
      </c>
      <c r="H48" s="52">
        <v>12377864</v>
      </c>
      <c r="I48" s="53">
        <v>0.48326196115777376</v>
      </c>
      <c r="J48" s="48">
        <v>13235292</v>
      </c>
      <c r="K48" s="48">
        <v>0</v>
      </c>
      <c r="L48" s="48">
        <v>13235292</v>
      </c>
    </row>
    <row r="49" spans="1:12" ht="19.5" customHeight="1" x14ac:dyDescent="0.25">
      <c r="A49" s="10">
        <v>4</v>
      </c>
      <c r="B49" s="11" t="s">
        <v>46</v>
      </c>
      <c r="C49" s="48">
        <v>6066157</v>
      </c>
      <c r="D49" s="52">
        <v>1712390</v>
      </c>
      <c r="E49" s="61">
        <v>1974546</v>
      </c>
      <c r="F49" s="51">
        <v>3686936</v>
      </c>
      <c r="G49" s="48">
        <v>9753093</v>
      </c>
      <c r="H49" s="52">
        <v>1796878</v>
      </c>
      <c r="I49" s="53">
        <v>0.18423673392635548</v>
      </c>
      <c r="J49" s="48">
        <v>7956215</v>
      </c>
      <c r="K49" s="48">
        <v>846279</v>
      </c>
      <c r="L49" s="48">
        <v>7109936</v>
      </c>
    </row>
    <row r="50" spans="1:12" ht="19.5" customHeight="1" x14ac:dyDescent="0.25">
      <c r="A50" s="10">
        <v>6</v>
      </c>
      <c r="B50" s="11" t="s">
        <v>47</v>
      </c>
      <c r="C50" s="48">
        <v>6436412</v>
      </c>
      <c r="D50" s="52">
        <v>1064640</v>
      </c>
      <c r="E50" s="61">
        <v>2285905</v>
      </c>
      <c r="F50" s="51">
        <v>3350545</v>
      </c>
      <c r="G50" s="48">
        <v>9786957</v>
      </c>
      <c r="H50" s="52">
        <v>1185404</v>
      </c>
      <c r="I50" s="53">
        <v>0.12112079372577196</v>
      </c>
      <c r="J50" s="48">
        <v>8601553</v>
      </c>
      <c r="K50" s="48">
        <v>1948725</v>
      </c>
      <c r="L50" s="48">
        <v>6652828</v>
      </c>
    </row>
    <row r="51" spans="1:12" ht="19.5" customHeight="1" x14ac:dyDescent="0.25">
      <c r="A51" s="10">
        <v>2</v>
      </c>
      <c r="B51" s="11" t="s">
        <v>48</v>
      </c>
      <c r="C51" s="48">
        <v>20349623</v>
      </c>
      <c r="D51" s="52">
        <v>7624891</v>
      </c>
      <c r="E51" s="61">
        <v>10580448</v>
      </c>
      <c r="F51" s="51">
        <v>18205339</v>
      </c>
      <c r="G51" s="48">
        <v>38554962</v>
      </c>
      <c r="H51" s="52">
        <v>7898347</v>
      </c>
      <c r="I51" s="53">
        <v>0.20485941602017402</v>
      </c>
      <c r="J51" s="48">
        <v>30656615</v>
      </c>
      <c r="K51" s="48">
        <v>3381135</v>
      </c>
      <c r="L51" s="48">
        <v>27275480</v>
      </c>
    </row>
    <row r="52" spans="1:12" ht="19.5" customHeight="1" x14ac:dyDescent="0.25">
      <c r="A52" s="10">
        <v>1</v>
      </c>
      <c r="B52" s="11" t="s">
        <v>49</v>
      </c>
      <c r="C52" s="48">
        <v>5056004</v>
      </c>
      <c r="D52" s="52">
        <v>2244259</v>
      </c>
      <c r="E52" s="61">
        <v>3695143</v>
      </c>
      <c r="F52" s="51">
        <v>5939402</v>
      </c>
      <c r="G52" s="48">
        <v>10995406</v>
      </c>
      <c r="H52" s="52">
        <v>1320942</v>
      </c>
      <c r="I52" s="53">
        <v>0.120135809446236</v>
      </c>
      <c r="J52" s="48">
        <v>9674464</v>
      </c>
      <c r="K52" s="48">
        <v>402791</v>
      </c>
      <c r="L52" s="48">
        <v>9271673</v>
      </c>
    </row>
    <row r="53" spans="1:12" ht="19.5" customHeight="1" x14ac:dyDescent="0.25">
      <c r="A53" s="10">
        <v>1</v>
      </c>
      <c r="B53" s="11" t="s">
        <v>50</v>
      </c>
      <c r="C53" s="48">
        <v>163105</v>
      </c>
      <c r="D53" s="52">
        <v>683430</v>
      </c>
      <c r="E53" s="61">
        <v>859443</v>
      </c>
      <c r="F53" s="51">
        <v>1542873</v>
      </c>
      <c r="G53" s="48">
        <v>1705978</v>
      </c>
      <c r="H53" s="52">
        <v>1042547</v>
      </c>
      <c r="I53" s="53">
        <v>0.61111397685081514</v>
      </c>
      <c r="J53" s="48">
        <v>663431</v>
      </c>
      <c r="K53" s="48">
        <v>0</v>
      </c>
      <c r="L53" s="48">
        <v>663431</v>
      </c>
    </row>
    <row r="54" spans="1:12" ht="19.5" customHeight="1" x14ac:dyDescent="0.25">
      <c r="A54" s="10">
        <v>3</v>
      </c>
      <c r="B54" s="11" t="s">
        <v>51</v>
      </c>
      <c r="C54" s="48">
        <v>6872400</v>
      </c>
      <c r="D54" s="52">
        <v>2423157</v>
      </c>
      <c r="E54" s="61">
        <v>3280830</v>
      </c>
      <c r="F54" s="51">
        <v>5703987</v>
      </c>
      <c r="G54" s="48">
        <v>12576387</v>
      </c>
      <c r="H54" s="52">
        <v>3137317</v>
      </c>
      <c r="I54" s="53">
        <v>0.24946091433096007</v>
      </c>
      <c r="J54" s="48">
        <v>9439070</v>
      </c>
      <c r="K54" s="48">
        <v>1572255</v>
      </c>
      <c r="L54" s="48">
        <v>7866815</v>
      </c>
    </row>
    <row r="55" spans="1:12" ht="19.5" customHeight="1" x14ac:dyDescent="0.25">
      <c r="A55" s="10">
        <v>4</v>
      </c>
      <c r="B55" s="11" t="s">
        <v>52</v>
      </c>
      <c r="C55" s="48">
        <v>425808</v>
      </c>
      <c r="D55" s="52">
        <v>408594</v>
      </c>
      <c r="E55" s="61">
        <v>402259</v>
      </c>
      <c r="F55" s="51">
        <v>810853</v>
      </c>
      <c r="G55" s="48">
        <v>1236661</v>
      </c>
      <c r="H55" s="52">
        <v>710645</v>
      </c>
      <c r="I55" s="53">
        <v>0.57464818571944942</v>
      </c>
      <c r="J55" s="48">
        <v>526016</v>
      </c>
      <c r="K55" s="48">
        <v>0</v>
      </c>
      <c r="L55" s="48">
        <v>526016</v>
      </c>
    </row>
    <row r="56" spans="1:12" ht="19.5" customHeight="1" x14ac:dyDescent="0.25">
      <c r="A56" s="10">
        <v>3</v>
      </c>
      <c r="B56" s="11" t="s">
        <v>53</v>
      </c>
      <c r="C56" s="48">
        <v>13116851</v>
      </c>
      <c r="D56" s="52">
        <v>3211969</v>
      </c>
      <c r="E56" s="61">
        <v>4193146</v>
      </c>
      <c r="F56" s="51">
        <v>7405115</v>
      </c>
      <c r="G56" s="48">
        <v>20521966</v>
      </c>
      <c r="H56" s="52">
        <v>5533103</v>
      </c>
      <c r="I56" s="53">
        <v>0.26961856383545318</v>
      </c>
      <c r="J56" s="48">
        <v>14988863</v>
      </c>
      <c r="K56" s="48">
        <v>2100419</v>
      </c>
      <c r="L56" s="48">
        <v>12888444</v>
      </c>
    </row>
    <row r="57" spans="1:12" ht="19.5" customHeight="1" x14ac:dyDescent="0.25">
      <c r="A57" s="10">
        <v>4</v>
      </c>
      <c r="B57" s="11" t="s">
        <v>54</v>
      </c>
      <c r="C57" s="48">
        <v>39622616</v>
      </c>
      <c r="D57" s="52">
        <v>10298723</v>
      </c>
      <c r="E57" s="61">
        <v>18899842</v>
      </c>
      <c r="F57" s="51">
        <v>29198565</v>
      </c>
      <c r="G57" s="48">
        <v>68821181</v>
      </c>
      <c r="H57" s="52">
        <v>16031370</v>
      </c>
      <c r="I57" s="53">
        <v>0.23294238440924167</v>
      </c>
      <c r="J57" s="48">
        <v>52789811</v>
      </c>
      <c r="K57" s="48">
        <v>2969939</v>
      </c>
      <c r="L57" s="48">
        <v>49819872</v>
      </c>
    </row>
    <row r="58" spans="1:12" ht="19.5" customHeight="1" x14ac:dyDescent="0.25">
      <c r="A58" s="10">
        <v>4</v>
      </c>
      <c r="B58" s="11" t="s">
        <v>55</v>
      </c>
      <c r="C58" s="48">
        <v>1668283</v>
      </c>
      <c r="D58" s="52">
        <v>707193</v>
      </c>
      <c r="E58" s="61">
        <v>884445</v>
      </c>
      <c r="F58" s="51">
        <v>1591638</v>
      </c>
      <c r="G58" s="48">
        <v>3259921</v>
      </c>
      <c r="H58" s="52">
        <v>737933</v>
      </c>
      <c r="I58" s="53">
        <v>0.22636530149043488</v>
      </c>
      <c r="J58" s="48">
        <v>2521988</v>
      </c>
      <c r="K58" s="48">
        <v>0</v>
      </c>
      <c r="L58" s="48">
        <v>2521988</v>
      </c>
    </row>
    <row r="59" spans="1:12" ht="19.5" customHeight="1" x14ac:dyDescent="0.25">
      <c r="A59" s="10">
        <v>1</v>
      </c>
      <c r="B59" s="11" t="s">
        <v>56</v>
      </c>
      <c r="C59" s="48">
        <v>1148664</v>
      </c>
      <c r="D59" s="52">
        <v>405457</v>
      </c>
      <c r="E59" s="61">
        <v>373652</v>
      </c>
      <c r="F59" s="51">
        <v>779109</v>
      </c>
      <c r="G59" s="48">
        <v>1927773</v>
      </c>
      <c r="H59" s="52">
        <v>833625</v>
      </c>
      <c r="I59" s="53">
        <v>0.43242902561660529</v>
      </c>
      <c r="J59" s="48">
        <v>1094148</v>
      </c>
      <c r="K59" s="48">
        <v>0</v>
      </c>
      <c r="L59" s="48">
        <v>1094148</v>
      </c>
    </row>
    <row r="60" spans="1:12" ht="19.5" customHeight="1" x14ac:dyDescent="0.25">
      <c r="A60" s="10">
        <v>2</v>
      </c>
      <c r="B60" s="11" t="s">
        <v>57</v>
      </c>
      <c r="C60" s="48">
        <v>8414106</v>
      </c>
      <c r="D60" s="52">
        <v>2402506</v>
      </c>
      <c r="E60" s="61">
        <v>3107748</v>
      </c>
      <c r="F60" s="51">
        <v>5510254</v>
      </c>
      <c r="G60" s="48">
        <v>13924360</v>
      </c>
      <c r="H60" s="52">
        <v>5979664</v>
      </c>
      <c r="I60" s="53">
        <v>0.42943905500863233</v>
      </c>
      <c r="J60" s="48">
        <v>7944696</v>
      </c>
      <c r="K60" s="48">
        <v>209235</v>
      </c>
      <c r="L60" s="48">
        <v>7735461</v>
      </c>
    </row>
    <row r="61" spans="1:12" ht="19.5" customHeight="1" x14ac:dyDescent="0.25">
      <c r="A61" s="10">
        <v>6</v>
      </c>
      <c r="B61" s="11" t="s">
        <v>58</v>
      </c>
      <c r="C61" s="48">
        <v>10128985</v>
      </c>
      <c r="D61" s="52">
        <v>4342288</v>
      </c>
      <c r="E61" s="61">
        <v>5817150</v>
      </c>
      <c r="F61" s="51">
        <v>10159438</v>
      </c>
      <c r="G61" s="48">
        <v>20288423</v>
      </c>
      <c r="H61" s="52">
        <v>5774661</v>
      </c>
      <c r="I61" s="53">
        <v>0.28462838141732355</v>
      </c>
      <c r="J61" s="48">
        <v>14513762</v>
      </c>
      <c r="K61" s="48">
        <v>1895745</v>
      </c>
      <c r="L61" s="48">
        <v>12618017</v>
      </c>
    </row>
    <row r="62" spans="1:12" ht="19.5" customHeight="1" x14ac:dyDescent="0.25">
      <c r="A62" s="10">
        <v>2</v>
      </c>
      <c r="B62" s="11" t="s">
        <v>59</v>
      </c>
      <c r="C62" s="48">
        <v>3777793</v>
      </c>
      <c r="D62" s="52">
        <v>1379994</v>
      </c>
      <c r="E62" s="61">
        <v>2016086</v>
      </c>
      <c r="F62" s="51">
        <v>3396080</v>
      </c>
      <c r="G62" s="48">
        <v>7173873</v>
      </c>
      <c r="H62" s="52">
        <v>1644618</v>
      </c>
      <c r="I62" s="53">
        <v>0.22925106145592486</v>
      </c>
      <c r="J62" s="48">
        <v>5529255</v>
      </c>
      <c r="K62" s="48">
        <v>1063867</v>
      </c>
      <c r="L62" s="48">
        <v>4465388</v>
      </c>
    </row>
    <row r="63" spans="1:12" ht="19.5" customHeight="1" x14ac:dyDescent="0.25">
      <c r="A63" s="10">
        <v>5</v>
      </c>
      <c r="B63" s="11" t="s">
        <v>60</v>
      </c>
      <c r="C63" s="48">
        <v>2984340</v>
      </c>
      <c r="D63" s="52">
        <v>2023857</v>
      </c>
      <c r="E63" s="61">
        <v>2520383</v>
      </c>
      <c r="F63" s="51">
        <v>4544240</v>
      </c>
      <c r="G63" s="48">
        <v>7528580</v>
      </c>
      <c r="H63" s="52">
        <v>3029799</v>
      </c>
      <c r="I63" s="53">
        <v>0.40243963669111571</v>
      </c>
      <c r="J63" s="48">
        <v>4498781</v>
      </c>
      <c r="K63" s="48">
        <v>91715</v>
      </c>
      <c r="L63" s="48">
        <v>4407066</v>
      </c>
    </row>
    <row r="64" spans="1:12" ht="19.5" customHeight="1" x14ac:dyDescent="0.25">
      <c r="A64" s="12">
        <v>4</v>
      </c>
      <c r="B64" s="13" t="s">
        <v>61</v>
      </c>
      <c r="C64" s="54">
        <v>1560878</v>
      </c>
      <c r="D64" s="58">
        <v>411224</v>
      </c>
      <c r="E64" s="62">
        <v>401013</v>
      </c>
      <c r="F64" s="57">
        <v>812237</v>
      </c>
      <c r="G64" s="54">
        <v>2373115</v>
      </c>
      <c r="H64" s="58">
        <v>622059</v>
      </c>
      <c r="I64" s="59">
        <v>0.2621276255048744</v>
      </c>
      <c r="J64" s="54">
        <v>1751056</v>
      </c>
      <c r="K64" s="54">
        <v>203776</v>
      </c>
      <c r="L64" s="54">
        <v>1547280</v>
      </c>
    </row>
    <row r="65" spans="1:13" s="112" customFormat="1" ht="20.25" customHeight="1" x14ac:dyDescent="0.25">
      <c r="A65" s="105"/>
      <c r="B65" s="87" t="s">
        <v>91</v>
      </c>
      <c r="C65" s="106">
        <v>1521984</v>
      </c>
      <c r="D65" s="106">
        <v>431619</v>
      </c>
      <c r="E65" s="107">
        <v>676176</v>
      </c>
      <c r="F65" s="108">
        <v>1107795</v>
      </c>
      <c r="G65" s="106">
        <v>2629779</v>
      </c>
      <c r="H65" s="106">
        <v>603669</v>
      </c>
      <c r="I65" s="109">
        <v>0.2295512284492347</v>
      </c>
      <c r="J65" s="110">
        <v>2026110</v>
      </c>
      <c r="K65" s="106">
        <v>150815</v>
      </c>
      <c r="L65" s="110">
        <v>1875295</v>
      </c>
      <c r="M65" s="111"/>
    </row>
    <row r="66" spans="1:13" ht="19.5" customHeight="1" x14ac:dyDescent="0.25">
      <c r="A66" s="10">
        <v>6</v>
      </c>
      <c r="B66" s="11" t="s">
        <v>78</v>
      </c>
      <c r="C66" s="48">
        <v>477165</v>
      </c>
      <c r="D66" s="52">
        <v>45674</v>
      </c>
      <c r="E66" s="61">
        <v>74128</v>
      </c>
      <c r="F66" s="51">
        <v>119802</v>
      </c>
      <c r="G66" s="48">
        <v>596967</v>
      </c>
      <c r="H66" s="52">
        <v>61064</v>
      </c>
      <c r="I66" s="53">
        <v>0.10229041136277214</v>
      </c>
      <c r="J66" s="48">
        <v>535903</v>
      </c>
      <c r="K66" s="48">
        <v>44521</v>
      </c>
      <c r="L66" s="48">
        <v>491382</v>
      </c>
    </row>
    <row r="67" spans="1:13" ht="19.5" customHeight="1" x14ac:dyDescent="0.25">
      <c r="A67" s="10">
        <v>6</v>
      </c>
      <c r="B67" s="11" t="s">
        <v>79</v>
      </c>
      <c r="C67" s="48">
        <v>252309</v>
      </c>
      <c r="D67" s="52">
        <v>157495</v>
      </c>
      <c r="E67" s="61">
        <v>251587</v>
      </c>
      <c r="F67" s="51">
        <v>409082</v>
      </c>
      <c r="G67" s="48">
        <v>661391</v>
      </c>
      <c r="H67" s="52">
        <v>177084</v>
      </c>
      <c r="I67" s="53">
        <v>0.26774479846263405</v>
      </c>
      <c r="J67" s="48">
        <v>484307</v>
      </c>
      <c r="K67" s="48">
        <v>22991</v>
      </c>
      <c r="L67" s="48">
        <v>461316</v>
      </c>
    </row>
    <row r="68" spans="1:13" ht="19.5" customHeight="1" x14ac:dyDescent="0.25">
      <c r="A68" s="10">
        <v>6</v>
      </c>
      <c r="B68" s="11" t="s">
        <v>80</v>
      </c>
      <c r="C68" s="48">
        <v>271228</v>
      </c>
      <c r="D68" s="52">
        <v>86049</v>
      </c>
      <c r="E68" s="61">
        <v>118906</v>
      </c>
      <c r="F68" s="51">
        <v>204955</v>
      </c>
      <c r="G68" s="48">
        <v>476183</v>
      </c>
      <c r="H68" s="52">
        <v>165442</v>
      </c>
      <c r="I68" s="53">
        <v>0.34743365470837895</v>
      </c>
      <c r="J68" s="48">
        <v>310741</v>
      </c>
      <c r="K68" s="48">
        <v>34507</v>
      </c>
      <c r="L68" s="48">
        <v>276234</v>
      </c>
    </row>
    <row r="69" spans="1:13" ht="19.5" customHeight="1" x14ac:dyDescent="0.25">
      <c r="A69" s="10">
        <v>6</v>
      </c>
      <c r="B69" s="11" t="s">
        <v>81</v>
      </c>
      <c r="C69" s="48">
        <v>29129</v>
      </c>
      <c r="D69" s="52">
        <v>14621</v>
      </c>
      <c r="E69" s="61">
        <v>24666</v>
      </c>
      <c r="F69" s="51">
        <v>39287</v>
      </c>
      <c r="G69" s="48">
        <v>68416</v>
      </c>
      <c r="H69" s="52">
        <v>37534</v>
      </c>
      <c r="I69" s="53">
        <v>0.54861435921421886</v>
      </c>
      <c r="J69" s="48">
        <v>30882</v>
      </c>
      <c r="K69" s="48">
        <v>0</v>
      </c>
      <c r="L69" s="48">
        <v>30882</v>
      </c>
    </row>
    <row r="70" spans="1:13" ht="19.5" customHeight="1" x14ac:dyDescent="0.25">
      <c r="A70" s="12">
        <v>1</v>
      </c>
      <c r="B70" s="13" t="s">
        <v>82</v>
      </c>
      <c r="C70" s="54">
        <v>492153</v>
      </c>
      <c r="D70" s="58">
        <v>127780</v>
      </c>
      <c r="E70" s="62">
        <v>206889</v>
      </c>
      <c r="F70" s="57">
        <v>334669</v>
      </c>
      <c r="G70" s="54">
        <v>826822</v>
      </c>
      <c r="H70" s="58">
        <v>162545</v>
      </c>
      <c r="I70" s="59">
        <v>0.19659007621954908</v>
      </c>
      <c r="J70" s="54">
        <v>664277</v>
      </c>
      <c r="K70" s="54">
        <v>48796</v>
      </c>
      <c r="L70" s="54">
        <v>615481</v>
      </c>
    </row>
    <row r="71" spans="1:13" x14ac:dyDescent="0.25">
      <c r="A71" s="136" t="s">
        <v>93</v>
      </c>
      <c r="B71" s="67"/>
      <c r="J71" s="63"/>
      <c r="K71" s="63"/>
      <c r="L71" s="63"/>
    </row>
    <row r="72" spans="1:13" hidden="1" x14ac:dyDescent="0.25">
      <c r="A72" s="136" t="s">
        <v>113</v>
      </c>
      <c r="B72" s="67"/>
      <c r="J72" s="63"/>
      <c r="K72" s="63"/>
      <c r="L72" s="63"/>
    </row>
    <row r="73" spans="1:13" s="81" customFormat="1" ht="27.9" customHeight="1" x14ac:dyDescent="0.25">
      <c r="A73" s="166" t="s">
        <v>117</v>
      </c>
      <c r="B73" s="166"/>
      <c r="C73" s="166"/>
      <c r="D73" s="166"/>
      <c r="E73" s="166"/>
      <c r="F73" s="166"/>
      <c r="G73" s="166"/>
      <c r="H73" s="166"/>
      <c r="I73" s="166"/>
      <c r="J73" s="166"/>
      <c r="K73" s="148"/>
      <c r="L73" s="148"/>
    </row>
    <row r="74" spans="1:13" s="81" customFormat="1" ht="27" hidden="1" customHeight="1" x14ac:dyDescent="0.25">
      <c r="A74" s="166" t="s">
        <v>114</v>
      </c>
      <c r="B74" s="166"/>
      <c r="C74" s="166"/>
      <c r="D74" s="166"/>
      <c r="E74" s="166"/>
      <c r="F74" s="166"/>
      <c r="G74" s="166"/>
      <c r="H74" s="166"/>
      <c r="I74" s="166"/>
      <c r="J74" s="166"/>
      <c r="K74" s="148"/>
      <c r="L74" s="148"/>
    </row>
    <row r="75" spans="1:13" x14ac:dyDescent="0.25">
      <c r="J75" s="147" t="s">
        <v>116</v>
      </c>
    </row>
  </sheetData>
  <mergeCells count="5">
    <mergeCell ref="C5:G5"/>
    <mergeCell ref="H5:I5"/>
    <mergeCell ref="D6:F6"/>
    <mergeCell ref="A73:J73"/>
    <mergeCell ref="A74:J74"/>
  </mergeCells>
  <conditionalFormatting sqref="I10:I70">
    <cfRule type="cellIs" dxfId="7" priority="1" stopIfTrue="1" operator="lessThan">
      <formula>0</formula>
    </cfRule>
  </conditionalFormatting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8" style="6" customWidth="1"/>
    <col min="2" max="2" width="20.44140625" style="6" customWidth="1"/>
    <col min="3" max="3" width="16.6640625" style="6" customWidth="1"/>
    <col min="4" max="4" width="15.5546875" style="60" bestFit="1" customWidth="1"/>
    <col min="5" max="5" width="15.33203125" style="60" customWidth="1"/>
    <col min="6" max="6" width="15.6640625" style="6" customWidth="1"/>
    <col min="7" max="7" width="15" style="6" customWidth="1"/>
    <col min="8" max="8" width="15.109375" style="6" bestFit="1" customWidth="1"/>
    <col min="9" max="9" width="11.33203125" style="6" customWidth="1"/>
    <col min="10" max="10" width="15.109375" style="6" customWidth="1"/>
    <col min="11" max="11" width="15.44140625" style="6" hidden="1" customWidth="1"/>
    <col min="12" max="12" width="14.6640625" style="6" hidden="1" customWidth="1"/>
    <col min="13" max="14" width="26.5546875" style="6" customWidth="1"/>
    <col min="15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5" customHeight="1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K3" s="5"/>
      <c r="L3" s="70" t="s">
        <v>75</v>
      </c>
    </row>
    <row r="4" spans="1:13" ht="15.6" x14ac:dyDescent="0.3">
      <c r="A4" s="7" t="s">
        <v>99</v>
      </c>
      <c r="B4" s="4"/>
      <c r="C4" s="5"/>
      <c r="D4" s="5"/>
      <c r="E4" s="5"/>
      <c r="F4" s="5"/>
      <c r="G4" s="5"/>
      <c r="H4" s="5"/>
      <c r="I4" s="5"/>
      <c r="J4" s="5"/>
      <c r="K4" s="69" t="s">
        <v>72</v>
      </c>
      <c r="L4" s="5"/>
    </row>
    <row r="5" spans="1:13" x14ac:dyDescent="0.25">
      <c r="A5" s="18"/>
      <c r="B5" s="19"/>
      <c r="C5" s="161" t="s">
        <v>120</v>
      </c>
      <c r="D5" s="164"/>
      <c r="E5" s="164"/>
      <c r="F5" s="164"/>
      <c r="G5" s="165"/>
      <c r="H5" s="161" t="s">
        <v>3</v>
      </c>
      <c r="I5" s="165"/>
      <c r="J5" s="23"/>
      <c r="K5" s="23"/>
      <c r="L5" s="23"/>
    </row>
    <row r="6" spans="1:13" x14ac:dyDescent="0.25">
      <c r="A6" s="24"/>
      <c r="B6" s="25"/>
      <c r="C6" s="15" t="s">
        <v>2</v>
      </c>
      <c r="D6" s="161" t="s">
        <v>121</v>
      </c>
      <c r="E6" s="162"/>
      <c r="F6" s="163"/>
      <c r="G6" s="17"/>
      <c r="H6" s="14" t="s">
        <v>68</v>
      </c>
      <c r="I6" s="68" t="s">
        <v>6</v>
      </c>
      <c r="J6" s="1" t="s">
        <v>4</v>
      </c>
      <c r="K6" s="1" t="s">
        <v>69</v>
      </c>
      <c r="L6" s="1" t="s">
        <v>2</v>
      </c>
    </row>
    <row r="7" spans="1:13" x14ac:dyDescent="0.25">
      <c r="A7" s="24"/>
      <c r="B7" s="25"/>
      <c r="C7" s="1" t="s">
        <v>5</v>
      </c>
      <c r="D7" s="27"/>
      <c r="E7" s="28"/>
      <c r="F7" s="2"/>
      <c r="G7" s="1" t="s">
        <v>9</v>
      </c>
      <c r="H7" s="141" t="s">
        <v>122</v>
      </c>
      <c r="I7" s="2" t="s">
        <v>9</v>
      </c>
      <c r="J7" s="65" t="s">
        <v>7</v>
      </c>
      <c r="K7" s="26" t="s">
        <v>70</v>
      </c>
      <c r="L7" s="65" t="s">
        <v>71</v>
      </c>
    </row>
    <row r="8" spans="1:13" x14ac:dyDescent="0.25">
      <c r="A8" s="29" t="s">
        <v>66</v>
      </c>
      <c r="B8" s="30" t="s">
        <v>8</v>
      </c>
      <c r="C8" s="22" t="s">
        <v>123</v>
      </c>
      <c r="D8" s="29" t="s">
        <v>115</v>
      </c>
      <c r="E8" s="80" t="s">
        <v>119</v>
      </c>
      <c r="F8" s="31" t="s">
        <v>9</v>
      </c>
      <c r="G8" s="22" t="s">
        <v>62</v>
      </c>
      <c r="H8" s="154">
        <v>43921</v>
      </c>
      <c r="I8" s="32" t="s">
        <v>62</v>
      </c>
      <c r="J8" s="155">
        <v>43921</v>
      </c>
      <c r="K8" s="75" t="s">
        <v>111</v>
      </c>
      <c r="L8" s="142" t="s">
        <v>112</v>
      </c>
    </row>
    <row r="9" spans="1:13" ht="6.75" customHeight="1" x14ac:dyDescent="0.25">
      <c r="A9" s="9"/>
      <c r="B9" s="34"/>
      <c r="C9" s="34"/>
      <c r="D9" s="35"/>
      <c r="E9" s="36"/>
      <c r="F9" s="34"/>
      <c r="G9" s="37"/>
      <c r="H9" s="18"/>
      <c r="I9" s="19"/>
      <c r="J9" s="37"/>
      <c r="K9" s="37"/>
      <c r="L9" s="37"/>
    </row>
    <row r="10" spans="1:13" ht="12.75" customHeight="1" x14ac:dyDescent="0.25">
      <c r="A10" s="9"/>
      <c r="B10" s="25" t="s">
        <v>92</v>
      </c>
      <c r="C10" s="39">
        <v>951378211</v>
      </c>
      <c r="D10" s="39">
        <v>1004750712</v>
      </c>
      <c r="E10" s="40">
        <v>1189497034</v>
      </c>
      <c r="F10" s="41">
        <v>2194247746</v>
      </c>
      <c r="G10" s="39">
        <v>3145625957</v>
      </c>
      <c r="H10" s="39">
        <v>1544645271</v>
      </c>
      <c r="I10" s="42">
        <v>0.49104543646159898</v>
      </c>
      <c r="J10" s="38">
        <v>1600980686</v>
      </c>
      <c r="K10" s="39">
        <v>23332376</v>
      </c>
      <c r="L10" s="38">
        <v>1577648310</v>
      </c>
      <c r="M10" s="114"/>
    </row>
    <row r="11" spans="1:13" ht="6.75" customHeight="1" x14ac:dyDescent="0.25">
      <c r="A11" s="115"/>
      <c r="B11" s="30"/>
      <c r="C11" s="21"/>
      <c r="D11" s="116"/>
      <c r="E11" s="117"/>
      <c r="F11" s="21"/>
      <c r="G11" s="118"/>
      <c r="H11" s="16"/>
      <c r="I11" s="21"/>
      <c r="J11" s="118"/>
      <c r="K11" s="118"/>
      <c r="L11" s="118"/>
    </row>
    <row r="12" spans="1:13" s="112" customFormat="1" ht="20.25" customHeight="1" x14ac:dyDescent="0.25">
      <c r="A12" s="105"/>
      <c r="B12" s="87" t="s">
        <v>90</v>
      </c>
      <c r="C12" s="106">
        <v>945014937</v>
      </c>
      <c r="D12" s="106">
        <v>1002360990</v>
      </c>
      <c r="E12" s="107">
        <v>1185895828</v>
      </c>
      <c r="F12" s="108">
        <v>2188256818</v>
      </c>
      <c r="G12" s="106">
        <v>3133271755</v>
      </c>
      <c r="H12" s="106">
        <v>1540648474</v>
      </c>
      <c r="I12" s="109">
        <v>0.49170598481969208</v>
      </c>
      <c r="J12" s="110">
        <v>1592623281</v>
      </c>
      <c r="K12" s="106">
        <v>22550219</v>
      </c>
      <c r="L12" s="110">
        <v>1570073062</v>
      </c>
      <c r="M12" s="111"/>
    </row>
    <row r="13" spans="1:13" ht="19.5" customHeight="1" x14ac:dyDescent="0.25">
      <c r="A13" s="10">
        <v>3</v>
      </c>
      <c r="B13" s="11" t="s">
        <v>10</v>
      </c>
      <c r="C13" s="48">
        <v>41181066</v>
      </c>
      <c r="D13" s="52">
        <v>17515751</v>
      </c>
      <c r="E13" s="61">
        <v>22963438</v>
      </c>
      <c r="F13" s="51">
        <v>40479189</v>
      </c>
      <c r="G13" s="48">
        <v>81660255</v>
      </c>
      <c r="H13" s="52">
        <v>35731994</v>
      </c>
      <c r="I13" s="53">
        <v>0.43756897403761474</v>
      </c>
      <c r="J13" s="48">
        <v>45928261</v>
      </c>
      <c r="K13" s="145">
        <v>514447</v>
      </c>
      <c r="L13" s="48">
        <v>45413814</v>
      </c>
    </row>
    <row r="14" spans="1:13" ht="19.5" customHeight="1" x14ac:dyDescent="0.25">
      <c r="A14" s="10">
        <v>6</v>
      </c>
      <c r="B14" s="11" t="s">
        <v>11</v>
      </c>
      <c r="C14" s="48">
        <v>3324803</v>
      </c>
      <c r="D14" s="52">
        <v>5018583</v>
      </c>
      <c r="E14" s="61">
        <v>7067678</v>
      </c>
      <c r="F14" s="51">
        <v>12086261</v>
      </c>
      <c r="G14" s="48">
        <v>15411064</v>
      </c>
      <c r="H14" s="52">
        <v>6393783</v>
      </c>
      <c r="I14" s="53">
        <v>0.41488264535141767</v>
      </c>
      <c r="J14" s="48">
        <v>9017281</v>
      </c>
      <c r="K14" s="48">
        <v>1233166</v>
      </c>
      <c r="L14" s="48">
        <v>7784115</v>
      </c>
    </row>
    <row r="15" spans="1:13" ht="19.5" customHeight="1" x14ac:dyDescent="0.25">
      <c r="A15" s="10">
        <v>6</v>
      </c>
      <c r="B15" s="11" t="s">
        <v>12</v>
      </c>
      <c r="C15" s="48">
        <v>41726243</v>
      </c>
      <c r="D15" s="52">
        <v>27551464</v>
      </c>
      <c r="E15" s="61">
        <v>34774796</v>
      </c>
      <c r="F15" s="51">
        <v>62326260</v>
      </c>
      <c r="G15" s="48">
        <v>104052503</v>
      </c>
      <c r="H15" s="52">
        <v>41149975</v>
      </c>
      <c r="I15" s="53">
        <v>0.39547318722356922</v>
      </c>
      <c r="J15" s="48">
        <v>62902528</v>
      </c>
      <c r="K15" s="48">
        <v>3445584</v>
      </c>
      <c r="L15" s="48">
        <v>59456944</v>
      </c>
    </row>
    <row r="16" spans="1:13" ht="19.5" customHeight="1" x14ac:dyDescent="0.25">
      <c r="A16" s="10">
        <v>4</v>
      </c>
      <c r="B16" s="11" t="s">
        <v>13</v>
      </c>
      <c r="C16" s="48">
        <v>8468386</v>
      </c>
      <c r="D16" s="52">
        <v>6452202</v>
      </c>
      <c r="E16" s="61">
        <v>7140723</v>
      </c>
      <c r="F16" s="51">
        <v>13592925</v>
      </c>
      <c r="G16" s="48">
        <v>22061311</v>
      </c>
      <c r="H16" s="52">
        <v>11564088</v>
      </c>
      <c r="I16" s="53">
        <v>0.52417954671868772</v>
      </c>
      <c r="J16" s="48">
        <v>10497223</v>
      </c>
      <c r="K16" s="48">
        <v>0</v>
      </c>
      <c r="L16" s="48">
        <v>10497223</v>
      </c>
    </row>
    <row r="17" spans="1:12" ht="19.5" customHeight="1" x14ac:dyDescent="0.25">
      <c r="A17" s="10">
        <v>6</v>
      </c>
      <c r="B17" s="11" t="s">
        <v>14</v>
      </c>
      <c r="C17" s="48">
        <v>107915897</v>
      </c>
      <c r="D17" s="52">
        <v>132312785</v>
      </c>
      <c r="E17" s="61">
        <v>155410992</v>
      </c>
      <c r="F17" s="51">
        <v>287723777</v>
      </c>
      <c r="G17" s="48">
        <v>395639674</v>
      </c>
      <c r="H17" s="52">
        <v>218308749</v>
      </c>
      <c r="I17" s="53">
        <v>0.55178679830779565</v>
      </c>
      <c r="J17" s="48">
        <v>177330925</v>
      </c>
      <c r="K17" s="48">
        <v>0</v>
      </c>
      <c r="L17" s="48">
        <v>177330925</v>
      </c>
    </row>
    <row r="18" spans="1:12" ht="19.5" customHeight="1" x14ac:dyDescent="0.25">
      <c r="A18" s="10">
        <v>4</v>
      </c>
      <c r="B18" s="11" t="s">
        <v>15</v>
      </c>
      <c r="C18" s="48">
        <v>8102779</v>
      </c>
      <c r="D18" s="52">
        <v>9293209</v>
      </c>
      <c r="E18" s="61">
        <v>12361500</v>
      </c>
      <c r="F18" s="51">
        <v>21654709</v>
      </c>
      <c r="G18" s="48">
        <v>29757488</v>
      </c>
      <c r="H18" s="52">
        <v>16085834</v>
      </c>
      <c r="I18" s="53">
        <v>0.54056424386359492</v>
      </c>
      <c r="J18" s="48">
        <v>13671654</v>
      </c>
      <c r="K18" s="48">
        <v>0</v>
      </c>
      <c r="L18" s="48">
        <v>13671654</v>
      </c>
    </row>
    <row r="19" spans="1:12" ht="19.5" customHeight="1" x14ac:dyDescent="0.25">
      <c r="A19" s="10">
        <v>1</v>
      </c>
      <c r="B19" s="11" t="s">
        <v>16</v>
      </c>
      <c r="C19" s="48">
        <v>4304950</v>
      </c>
      <c r="D19" s="52">
        <v>11921459</v>
      </c>
      <c r="E19" s="61">
        <v>14012528</v>
      </c>
      <c r="F19" s="51">
        <v>25933987</v>
      </c>
      <c r="G19" s="48">
        <v>30238937</v>
      </c>
      <c r="H19" s="52">
        <v>18551701</v>
      </c>
      <c r="I19" s="53">
        <v>0.61350374188087364</v>
      </c>
      <c r="J19" s="48">
        <v>11687236</v>
      </c>
      <c r="K19" s="48">
        <v>3</v>
      </c>
      <c r="L19" s="48">
        <v>11687233</v>
      </c>
    </row>
    <row r="20" spans="1:12" ht="19.5" customHeight="1" x14ac:dyDescent="0.25">
      <c r="A20" s="10">
        <v>2</v>
      </c>
      <c r="B20" s="11" t="s">
        <v>17</v>
      </c>
      <c r="C20" s="48">
        <v>3282481</v>
      </c>
      <c r="D20" s="52">
        <v>2525052</v>
      </c>
      <c r="E20" s="61">
        <v>2704274</v>
      </c>
      <c r="F20" s="51">
        <v>5229326</v>
      </c>
      <c r="G20" s="48">
        <v>8511807</v>
      </c>
      <c r="H20" s="52">
        <v>4275293</v>
      </c>
      <c r="I20" s="53">
        <v>0.50227795343573933</v>
      </c>
      <c r="J20" s="48">
        <v>4236514</v>
      </c>
      <c r="K20" s="48">
        <v>15407</v>
      </c>
      <c r="L20" s="48">
        <v>4221107</v>
      </c>
    </row>
    <row r="21" spans="1:12" ht="19.5" customHeight="1" x14ac:dyDescent="0.25">
      <c r="A21" s="10">
        <v>2</v>
      </c>
      <c r="B21" s="11" t="s">
        <v>18</v>
      </c>
      <c r="C21" s="48">
        <v>9256578</v>
      </c>
      <c r="D21" s="52">
        <v>5391651</v>
      </c>
      <c r="E21" s="61">
        <v>8715852</v>
      </c>
      <c r="F21" s="51">
        <v>14107503</v>
      </c>
      <c r="G21" s="48">
        <v>23364081</v>
      </c>
      <c r="H21" s="52">
        <v>6591536</v>
      </c>
      <c r="I21" s="53">
        <v>0.28212263088798573</v>
      </c>
      <c r="J21" s="48">
        <v>16772545</v>
      </c>
      <c r="K21" s="48">
        <v>0</v>
      </c>
      <c r="L21" s="48">
        <v>16772545</v>
      </c>
    </row>
    <row r="22" spans="1:12" ht="19.5" customHeight="1" x14ac:dyDescent="0.25">
      <c r="A22" s="10">
        <v>3</v>
      </c>
      <c r="B22" s="11" t="s">
        <v>19</v>
      </c>
      <c r="C22" s="48">
        <v>68430747</v>
      </c>
      <c r="D22" s="52">
        <v>53075259</v>
      </c>
      <c r="E22" s="61">
        <v>66361636</v>
      </c>
      <c r="F22" s="51">
        <v>119436895</v>
      </c>
      <c r="G22" s="48">
        <v>187867642</v>
      </c>
      <c r="H22" s="52">
        <v>91646564</v>
      </c>
      <c r="I22" s="53">
        <v>0.48782516789133917</v>
      </c>
      <c r="J22" s="48">
        <v>96221078</v>
      </c>
      <c r="K22" s="48">
        <v>0</v>
      </c>
      <c r="L22" s="48">
        <v>96221078</v>
      </c>
    </row>
    <row r="23" spans="1:12" ht="19.5" customHeight="1" x14ac:dyDescent="0.25">
      <c r="A23" s="10">
        <v>3</v>
      </c>
      <c r="B23" s="11" t="s">
        <v>20</v>
      </c>
      <c r="C23" s="48">
        <v>34795247</v>
      </c>
      <c r="D23" s="52">
        <v>26754580</v>
      </c>
      <c r="E23" s="61">
        <v>39816020</v>
      </c>
      <c r="F23" s="51">
        <v>66570600</v>
      </c>
      <c r="G23" s="48">
        <v>101365847</v>
      </c>
      <c r="H23" s="52">
        <v>54012311</v>
      </c>
      <c r="I23" s="53">
        <v>0.53284525901510005</v>
      </c>
      <c r="J23" s="48">
        <v>47353536</v>
      </c>
      <c r="K23" s="48">
        <v>0</v>
      </c>
      <c r="L23" s="48">
        <v>47353536</v>
      </c>
    </row>
    <row r="24" spans="1:12" ht="19.5" customHeight="1" x14ac:dyDescent="0.25">
      <c r="A24" s="10">
        <v>6</v>
      </c>
      <c r="B24" s="11" t="s">
        <v>21</v>
      </c>
      <c r="C24" s="48">
        <v>5095391</v>
      </c>
      <c r="D24" s="52">
        <v>2352032</v>
      </c>
      <c r="E24" s="61">
        <v>2372101</v>
      </c>
      <c r="F24" s="51">
        <v>4724133</v>
      </c>
      <c r="G24" s="48">
        <v>9819524</v>
      </c>
      <c r="H24" s="52">
        <v>2847862</v>
      </c>
      <c r="I24" s="53">
        <v>0.29002037165956313</v>
      </c>
      <c r="J24" s="48">
        <v>6971662</v>
      </c>
      <c r="K24" s="48">
        <v>0</v>
      </c>
      <c r="L24" s="48">
        <v>6971662</v>
      </c>
    </row>
    <row r="25" spans="1:12" ht="19.5" customHeight="1" x14ac:dyDescent="0.25">
      <c r="A25" s="10">
        <v>6</v>
      </c>
      <c r="B25" s="11" t="s">
        <v>22</v>
      </c>
      <c r="C25" s="48">
        <v>1950448</v>
      </c>
      <c r="D25" s="52">
        <v>2414320</v>
      </c>
      <c r="E25" s="61">
        <v>2641137</v>
      </c>
      <c r="F25" s="51">
        <v>5055457</v>
      </c>
      <c r="G25" s="48">
        <v>7005905</v>
      </c>
      <c r="H25" s="52">
        <v>3738275</v>
      </c>
      <c r="I25" s="53">
        <v>0.53358916513997834</v>
      </c>
      <c r="J25" s="48">
        <v>3267630</v>
      </c>
      <c r="K25" s="48">
        <v>0</v>
      </c>
      <c r="L25" s="48">
        <v>3267630</v>
      </c>
    </row>
    <row r="26" spans="1:12" ht="19.5" customHeight="1" x14ac:dyDescent="0.25">
      <c r="A26" s="10">
        <v>5</v>
      </c>
      <c r="B26" s="11" t="s">
        <v>23</v>
      </c>
      <c r="C26" s="48">
        <v>31186338</v>
      </c>
      <c r="D26" s="52">
        <v>49502125</v>
      </c>
      <c r="E26" s="61">
        <v>64529331</v>
      </c>
      <c r="F26" s="51">
        <v>114031456</v>
      </c>
      <c r="G26" s="48">
        <v>145217794</v>
      </c>
      <c r="H26" s="52">
        <v>88266850</v>
      </c>
      <c r="I26" s="53">
        <v>0.60782392824394504</v>
      </c>
      <c r="J26" s="48">
        <v>56950944</v>
      </c>
      <c r="K26" s="48">
        <v>1</v>
      </c>
      <c r="L26" s="48">
        <v>56950943</v>
      </c>
    </row>
    <row r="27" spans="1:12" ht="19.5" customHeight="1" x14ac:dyDescent="0.25">
      <c r="A27" s="10">
        <v>5</v>
      </c>
      <c r="B27" s="11" t="s">
        <v>24</v>
      </c>
      <c r="C27" s="48">
        <v>13179233</v>
      </c>
      <c r="D27" s="52">
        <v>14295843</v>
      </c>
      <c r="E27" s="61">
        <v>16831011</v>
      </c>
      <c r="F27" s="51">
        <v>31126854</v>
      </c>
      <c r="G27" s="48">
        <v>44306087</v>
      </c>
      <c r="H27" s="52">
        <v>24020445</v>
      </c>
      <c r="I27" s="53">
        <v>0.54214774146044542</v>
      </c>
      <c r="J27" s="48">
        <v>20285642</v>
      </c>
      <c r="K27" s="48">
        <v>64910</v>
      </c>
      <c r="L27" s="48">
        <v>20220732</v>
      </c>
    </row>
    <row r="28" spans="1:12" ht="19.5" customHeight="1" x14ac:dyDescent="0.25">
      <c r="A28" s="10">
        <v>5</v>
      </c>
      <c r="B28" s="11" t="s">
        <v>25</v>
      </c>
      <c r="C28" s="48">
        <v>2402394</v>
      </c>
      <c r="D28" s="52">
        <v>4693127</v>
      </c>
      <c r="E28" s="61">
        <v>4506827</v>
      </c>
      <c r="F28" s="51">
        <v>9199954</v>
      </c>
      <c r="G28" s="48">
        <v>11602348</v>
      </c>
      <c r="H28" s="52">
        <v>7070132</v>
      </c>
      <c r="I28" s="53">
        <v>0.60937079287744167</v>
      </c>
      <c r="J28" s="48">
        <v>4532216</v>
      </c>
      <c r="K28" s="48">
        <v>43272</v>
      </c>
      <c r="L28" s="48">
        <v>4488944</v>
      </c>
    </row>
    <row r="29" spans="1:12" ht="19.5" customHeight="1" x14ac:dyDescent="0.25">
      <c r="A29" s="10">
        <v>5</v>
      </c>
      <c r="B29" s="11" t="s">
        <v>26</v>
      </c>
      <c r="C29" s="48">
        <v>3498507</v>
      </c>
      <c r="D29" s="52">
        <v>5104586</v>
      </c>
      <c r="E29" s="61">
        <v>5679496</v>
      </c>
      <c r="F29" s="51">
        <v>10784082</v>
      </c>
      <c r="G29" s="48">
        <v>14282589</v>
      </c>
      <c r="H29" s="52">
        <v>7993583</v>
      </c>
      <c r="I29" s="53">
        <v>0.55967324971684052</v>
      </c>
      <c r="J29" s="48">
        <v>6289006</v>
      </c>
      <c r="K29" s="48">
        <v>0</v>
      </c>
      <c r="L29" s="48">
        <v>6289006</v>
      </c>
    </row>
    <row r="30" spans="1:12" ht="19.5" customHeight="1" x14ac:dyDescent="0.25">
      <c r="A30" s="10">
        <v>3</v>
      </c>
      <c r="B30" s="11" t="s">
        <v>27</v>
      </c>
      <c r="C30" s="48">
        <v>20044253</v>
      </c>
      <c r="D30" s="52">
        <v>14955273</v>
      </c>
      <c r="E30" s="61">
        <v>17908472</v>
      </c>
      <c r="F30" s="51">
        <v>32863745</v>
      </c>
      <c r="G30" s="48">
        <v>52907998</v>
      </c>
      <c r="H30" s="52">
        <v>23437654</v>
      </c>
      <c r="I30" s="53">
        <v>0.44298886531295323</v>
      </c>
      <c r="J30" s="48">
        <v>29470344</v>
      </c>
      <c r="K30" s="48">
        <v>1</v>
      </c>
      <c r="L30" s="48">
        <v>29470343</v>
      </c>
    </row>
    <row r="31" spans="1:12" ht="19.5" customHeight="1" x14ac:dyDescent="0.25">
      <c r="A31" s="10">
        <v>4</v>
      </c>
      <c r="B31" s="11" t="s">
        <v>28</v>
      </c>
      <c r="C31" s="48">
        <v>30383614</v>
      </c>
      <c r="D31" s="52">
        <v>18796982</v>
      </c>
      <c r="E31" s="61">
        <v>24406402</v>
      </c>
      <c r="F31" s="51">
        <v>43203384</v>
      </c>
      <c r="G31" s="48">
        <v>73586998</v>
      </c>
      <c r="H31" s="52">
        <v>27705641</v>
      </c>
      <c r="I31" s="53">
        <v>0.37650185159068456</v>
      </c>
      <c r="J31" s="48">
        <v>45881357</v>
      </c>
      <c r="K31" s="48">
        <v>827658</v>
      </c>
      <c r="L31" s="48">
        <v>45053699</v>
      </c>
    </row>
    <row r="32" spans="1:12" ht="19.5" customHeight="1" x14ac:dyDescent="0.25">
      <c r="A32" s="10">
        <v>1</v>
      </c>
      <c r="B32" s="11" t="s">
        <v>29</v>
      </c>
      <c r="C32" s="48">
        <v>5531923</v>
      </c>
      <c r="D32" s="52">
        <v>2630624</v>
      </c>
      <c r="E32" s="61">
        <v>2869739</v>
      </c>
      <c r="F32" s="51">
        <v>5500363</v>
      </c>
      <c r="G32" s="48">
        <v>11032286</v>
      </c>
      <c r="H32" s="52">
        <v>4789654</v>
      </c>
      <c r="I32" s="53">
        <v>0.43414882464069549</v>
      </c>
      <c r="J32" s="48">
        <v>6242632</v>
      </c>
      <c r="K32" s="48">
        <v>0</v>
      </c>
      <c r="L32" s="48">
        <v>6242632</v>
      </c>
    </row>
    <row r="33" spans="1:12" ht="19.5" customHeight="1" x14ac:dyDescent="0.25">
      <c r="A33" s="10">
        <v>2</v>
      </c>
      <c r="B33" s="11" t="s">
        <v>30</v>
      </c>
      <c r="C33" s="48">
        <v>12279423</v>
      </c>
      <c r="D33" s="52">
        <v>16236927</v>
      </c>
      <c r="E33" s="61">
        <v>18765767</v>
      </c>
      <c r="F33" s="51">
        <v>35002694</v>
      </c>
      <c r="G33" s="48">
        <v>47282117</v>
      </c>
      <c r="H33" s="52">
        <v>24795858</v>
      </c>
      <c r="I33" s="53">
        <v>0.52442359973010511</v>
      </c>
      <c r="J33" s="48">
        <v>22486259</v>
      </c>
      <c r="K33" s="48">
        <v>0</v>
      </c>
      <c r="L33" s="48">
        <v>22486259</v>
      </c>
    </row>
    <row r="34" spans="1:12" ht="19.5" customHeight="1" x14ac:dyDescent="0.25">
      <c r="A34" s="10">
        <v>1</v>
      </c>
      <c r="B34" s="11" t="s">
        <v>31</v>
      </c>
      <c r="C34" s="48">
        <v>6871379</v>
      </c>
      <c r="D34" s="52">
        <v>13596099</v>
      </c>
      <c r="E34" s="61">
        <v>15359237</v>
      </c>
      <c r="F34" s="51">
        <v>28955336</v>
      </c>
      <c r="G34" s="48">
        <v>35826715</v>
      </c>
      <c r="H34" s="52">
        <v>21495827</v>
      </c>
      <c r="I34" s="53">
        <v>0.59999436174932586</v>
      </c>
      <c r="J34" s="48">
        <v>14330888</v>
      </c>
      <c r="K34" s="48">
        <v>123920</v>
      </c>
      <c r="L34" s="48">
        <v>14206968</v>
      </c>
    </row>
    <row r="35" spans="1:12" ht="19.5" customHeight="1" x14ac:dyDescent="0.25">
      <c r="A35" s="10">
        <v>5</v>
      </c>
      <c r="B35" s="11" t="s">
        <v>32</v>
      </c>
      <c r="C35" s="48">
        <v>25209112</v>
      </c>
      <c r="D35" s="52">
        <v>38327459</v>
      </c>
      <c r="E35" s="61">
        <v>41922933</v>
      </c>
      <c r="F35" s="51">
        <v>80250392</v>
      </c>
      <c r="G35" s="48">
        <v>105459504</v>
      </c>
      <c r="H35" s="52">
        <v>54748809</v>
      </c>
      <c r="I35" s="53">
        <v>0.5191453299457961</v>
      </c>
      <c r="J35" s="48">
        <v>50710695</v>
      </c>
      <c r="K35" s="48">
        <v>0</v>
      </c>
      <c r="L35" s="48">
        <v>50710695</v>
      </c>
    </row>
    <row r="36" spans="1:12" ht="19.5" customHeight="1" x14ac:dyDescent="0.25">
      <c r="A36" s="10">
        <v>5</v>
      </c>
      <c r="B36" s="11" t="s">
        <v>33</v>
      </c>
      <c r="C36" s="48">
        <v>8569028</v>
      </c>
      <c r="D36" s="52">
        <v>9833999</v>
      </c>
      <c r="E36" s="61">
        <v>10462800</v>
      </c>
      <c r="F36" s="51">
        <v>20296799</v>
      </c>
      <c r="G36" s="48">
        <v>28865827</v>
      </c>
      <c r="H36" s="52">
        <v>16773870</v>
      </c>
      <c r="I36" s="53">
        <v>0.58109784971689882</v>
      </c>
      <c r="J36" s="48">
        <v>12091957</v>
      </c>
      <c r="K36" s="48">
        <v>108402</v>
      </c>
      <c r="L36" s="48">
        <v>11983555</v>
      </c>
    </row>
    <row r="37" spans="1:12" ht="19.5" customHeight="1" x14ac:dyDescent="0.25">
      <c r="A37" s="10">
        <v>3</v>
      </c>
      <c r="B37" s="11" t="s">
        <v>34</v>
      </c>
      <c r="C37" s="48">
        <v>15397933</v>
      </c>
      <c r="D37" s="52">
        <v>12049049</v>
      </c>
      <c r="E37" s="61">
        <v>14983407</v>
      </c>
      <c r="F37" s="51">
        <v>27032456</v>
      </c>
      <c r="G37" s="48">
        <v>42430389</v>
      </c>
      <c r="H37" s="52">
        <v>21732512</v>
      </c>
      <c r="I37" s="53">
        <v>0.51219214605833574</v>
      </c>
      <c r="J37" s="48">
        <v>20697877</v>
      </c>
      <c r="K37" s="48">
        <v>10</v>
      </c>
      <c r="L37" s="48">
        <v>20697867</v>
      </c>
    </row>
    <row r="38" spans="1:12" ht="19.5" customHeight="1" x14ac:dyDescent="0.25">
      <c r="A38" s="10">
        <v>5</v>
      </c>
      <c r="B38" s="11" t="s">
        <v>35</v>
      </c>
      <c r="C38" s="48">
        <v>7398888</v>
      </c>
      <c r="D38" s="52">
        <v>13830477</v>
      </c>
      <c r="E38" s="61">
        <v>15276950</v>
      </c>
      <c r="F38" s="51">
        <v>29107427</v>
      </c>
      <c r="G38" s="48">
        <v>36506315</v>
      </c>
      <c r="H38" s="52">
        <v>21842460</v>
      </c>
      <c r="I38" s="53">
        <v>0.5983200440800448</v>
      </c>
      <c r="J38" s="48">
        <v>14663855</v>
      </c>
      <c r="K38" s="48">
        <v>0</v>
      </c>
      <c r="L38" s="48">
        <v>14663855</v>
      </c>
    </row>
    <row r="39" spans="1:12" ht="19.5" customHeight="1" x14ac:dyDescent="0.25">
      <c r="A39" s="10">
        <v>4</v>
      </c>
      <c r="B39" s="11" t="s">
        <v>36</v>
      </c>
      <c r="C39" s="48">
        <v>640796</v>
      </c>
      <c r="D39" s="52">
        <v>2393057</v>
      </c>
      <c r="E39" s="61">
        <v>2295381</v>
      </c>
      <c r="F39" s="51">
        <v>4688438</v>
      </c>
      <c r="G39" s="48">
        <v>5329234</v>
      </c>
      <c r="H39" s="52">
        <v>3513754</v>
      </c>
      <c r="I39" s="53">
        <v>0.6593356568692611</v>
      </c>
      <c r="J39" s="48">
        <v>1815480</v>
      </c>
      <c r="K39" s="48">
        <v>0</v>
      </c>
      <c r="L39" s="48">
        <v>1815480</v>
      </c>
    </row>
    <row r="40" spans="1:12" ht="19.5" customHeight="1" x14ac:dyDescent="0.25">
      <c r="A40" s="10">
        <v>5</v>
      </c>
      <c r="B40" s="11" t="s">
        <v>37</v>
      </c>
      <c r="C40" s="48">
        <v>2327274</v>
      </c>
      <c r="D40" s="52">
        <v>3042291</v>
      </c>
      <c r="E40" s="61">
        <v>3022929</v>
      </c>
      <c r="F40" s="51">
        <v>6065220</v>
      </c>
      <c r="G40" s="48">
        <v>8392494</v>
      </c>
      <c r="H40" s="52">
        <v>3849487</v>
      </c>
      <c r="I40" s="53">
        <v>0.45868212714837808</v>
      </c>
      <c r="J40" s="48">
        <v>4543007</v>
      </c>
      <c r="K40" s="48">
        <v>0</v>
      </c>
      <c r="L40" s="48">
        <v>4543007</v>
      </c>
    </row>
    <row r="41" spans="1:12" ht="19.5" customHeight="1" x14ac:dyDescent="0.25">
      <c r="A41" s="10">
        <v>6</v>
      </c>
      <c r="B41" s="11" t="s">
        <v>38</v>
      </c>
      <c r="C41" s="48">
        <v>8719865</v>
      </c>
      <c r="D41" s="52">
        <v>11230625</v>
      </c>
      <c r="E41" s="61">
        <v>13919801</v>
      </c>
      <c r="F41" s="51">
        <v>25150426</v>
      </c>
      <c r="G41" s="48">
        <v>33870291</v>
      </c>
      <c r="H41" s="52">
        <v>17984413</v>
      </c>
      <c r="I41" s="53">
        <v>0.53097899276979932</v>
      </c>
      <c r="J41" s="48">
        <v>15885878</v>
      </c>
      <c r="K41" s="48">
        <v>193</v>
      </c>
      <c r="L41" s="48">
        <v>15885685</v>
      </c>
    </row>
    <row r="42" spans="1:12" ht="19.5" customHeight="1" x14ac:dyDescent="0.25">
      <c r="A42" s="10">
        <v>1</v>
      </c>
      <c r="B42" s="11" t="s">
        <v>39</v>
      </c>
      <c r="C42" s="48">
        <v>1755544</v>
      </c>
      <c r="D42" s="52">
        <v>2355019</v>
      </c>
      <c r="E42" s="61">
        <v>2389646</v>
      </c>
      <c r="F42" s="51">
        <v>4744665</v>
      </c>
      <c r="G42" s="48">
        <v>6500209</v>
      </c>
      <c r="H42" s="52">
        <v>3609119</v>
      </c>
      <c r="I42" s="53">
        <v>0.55523122410371728</v>
      </c>
      <c r="J42" s="48">
        <v>2891090</v>
      </c>
      <c r="K42" s="48">
        <v>0</v>
      </c>
      <c r="L42" s="48">
        <v>2891090</v>
      </c>
    </row>
    <row r="43" spans="1:12" ht="19.5" customHeight="1" x14ac:dyDescent="0.25">
      <c r="A43" s="10">
        <v>1</v>
      </c>
      <c r="B43" s="11" t="s">
        <v>40</v>
      </c>
      <c r="C43" s="48">
        <v>20898596</v>
      </c>
      <c r="D43" s="52">
        <v>26866551</v>
      </c>
      <c r="E43" s="61">
        <v>32401236</v>
      </c>
      <c r="F43" s="51">
        <v>59267787</v>
      </c>
      <c r="G43" s="48">
        <v>80166383</v>
      </c>
      <c r="H43" s="52">
        <v>38305489</v>
      </c>
      <c r="I43" s="53">
        <v>0.47782483837396034</v>
      </c>
      <c r="J43" s="48">
        <v>41860894</v>
      </c>
      <c r="K43" s="48">
        <v>0</v>
      </c>
      <c r="L43" s="48">
        <v>41860894</v>
      </c>
    </row>
    <row r="44" spans="1:12" ht="19.5" customHeight="1" x14ac:dyDescent="0.25">
      <c r="A44" s="10">
        <v>4</v>
      </c>
      <c r="B44" s="11" t="s">
        <v>41</v>
      </c>
      <c r="C44" s="48">
        <v>11547519</v>
      </c>
      <c r="D44" s="52">
        <v>10052584</v>
      </c>
      <c r="E44" s="61">
        <v>15280520</v>
      </c>
      <c r="F44" s="51">
        <v>25333104</v>
      </c>
      <c r="G44" s="48">
        <v>36880623</v>
      </c>
      <c r="H44" s="52">
        <v>18107324</v>
      </c>
      <c r="I44" s="53">
        <v>0.49097120729224125</v>
      </c>
      <c r="J44" s="48">
        <v>18773299</v>
      </c>
      <c r="K44" s="48">
        <v>7232</v>
      </c>
      <c r="L44" s="48">
        <v>18766067</v>
      </c>
    </row>
    <row r="45" spans="1:12" ht="19.5" customHeight="1" x14ac:dyDescent="0.25">
      <c r="A45" s="10">
        <v>1</v>
      </c>
      <c r="B45" s="11" t="s">
        <v>42</v>
      </c>
      <c r="C45" s="48">
        <v>28820400</v>
      </c>
      <c r="D45" s="52">
        <v>71426136</v>
      </c>
      <c r="E45" s="61">
        <v>63730063</v>
      </c>
      <c r="F45" s="51">
        <v>135156199</v>
      </c>
      <c r="G45" s="48">
        <v>163976599</v>
      </c>
      <c r="H45" s="52">
        <v>92222347</v>
      </c>
      <c r="I45" s="53">
        <v>0.56241163411371886</v>
      </c>
      <c r="J45" s="48">
        <v>71754252</v>
      </c>
      <c r="K45" s="48">
        <v>0</v>
      </c>
      <c r="L45" s="48">
        <v>71754252</v>
      </c>
    </row>
    <row r="46" spans="1:12" ht="19.5" customHeight="1" x14ac:dyDescent="0.25">
      <c r="A46" s="10">
        <v>3</v>
      </c>
      <c r="B46" s="11" t="s">
        <v>43</v>
      </c>
      <c r="C46" s="48">
        <v>27236432</v>
      </c>
      <c r="D46" s="52">
        <v>30081708</v>
      </c>
      <c r="E46" s="61">
        <v>33226336</v>
      </c>
      <c r="F46" s="51">
        <v>63308044</v>
      </c>
      <c r="G46" s="48">
        <v>90544476</v>
      </c>
      <c r="H46" s="52">
        <v>46775180</v>
      </c>
      <c r="I46" s="53">
        <v>0.51659893641661803</v>
      </c>
      <c r="J46" s="48">
        <v>43769296</v>
      </c>
      <c r="K46" s="48">
        <v>283027</v>
      </c>
      <c r="L46" s="48">
        <v>43486269</v>
      </c>
    </row>
    <row r="47" spans="1:12" ht="19.5" customHeight="1" x14ac:dyDescent="0.25">
      <c r="A47" s="10">
        <v>4</v>
      </c>
      <c r="B47" s="11" t="s">
        <v>44</v>
      </c>
      <c r="C47" s="48">
        <v>3096405</v>
      </c>
      <c r="D47" s="52">
        <v>2291594</v>
      </c>
      <c r="E47" s="61">
        <v>2048910</v>
      </c>
      <c r="F47" s="51">
        <v>4340504</v>
      </c>
      <c r="G47" s="48">
        <v>7436909</v>
      </c>
      <c r="H47" s="52">
        <v>3181947</v>
      </c>
      <c r="I47" s="53">
        <v>0.42785880531817722</v>
      </c>
      <c r="J47" s="48">
        <v>4254962</v>
      </c>
      <c r="K47" s="48">
        <v>0</v>
      </c>
      <c r="L47" s="48">
        <v>4254962</v>
      </c>
    </row>
    <row r="48" spans="1:12" ht="19.5" customHeight="1" x14ac:dyDescent="0.25">
      <c r="A48" s="10">
        <v>5</v>
      </c>
      <c r="B48" s="11" t="s">
        <v>45</v>
      </c>
      <c r="C48" s="48">
        <v>52527210</v>
      </c>
      <c r="D48" s="52">
        <v>44741212</v>
      </c>
      <c r="E48" s="61">
        <v>46967532</v>
      </c>
      <c r="F48" s="51">
        <v>91708744</v>
      </c>
      <c r="G48" s="48">
        <v>144235954</v>
      </c>
      <c r="H48" s="52">
        <v>52984706</v>
      </c>
      <c r="I48" s="53">
        <v>0.36734742295946543</v>
      </c>
      <c r="J48" s="48">
        <v>91251248</v>
      </c>
      <c r="K48" s="48">
        <v>0</v>
      </c>
      <c r="L48" s="48">
        <v>91251248</v>
      </c>
    </row>
    <row r="49" spans="1:12" ht="19.5" customHeight="1" x14ac:dyDescent="0.25">
      <c r="A49" s="10">
        <v>4</v>
      </c>
      <c r="B49" s="11" t="s">
        <v>46</v>
      </c>
      <c r="C49" s="48">
        <v>11429900</v>
      </c>
      <c r="D49" s="52">
        <v>9228911</v>
      </c>
      <c r="E49" s="61">
        <v>10249825</v>
      </c>
      <c r="F49" s="51">
        <v>19478736</v>
      </c>
      <c r="G49" s="48">
        <v>30908636</v>
      </c>
      <c r="H49" s="52">
        <v>13447983</v>
      </c>
      <c r="I49" s="53">
        <v>0.43508820641583795</v>
      </c>
      <c r="J49" s="48">
        <v>17460653</v>
      </c>
      <c r="K49" s="48">
        <v>0</v>
      </c>
      <c r="L49" s="48">
        <v>17460653</v>
      </c>
    </row>
    <row r="50" spans="1:12" ht="19.5" customHeight="1" x14ac:dyDescent="0.25">
      <c r="A50" s="10">
        <v>6</v>
      </c>
      <c r="B50" s="11" t="s">
        <v>47</v>
      </c>
      <c r="C50" s="48">
        <v>11544965</v>
      </c>
      <c r="D50" s="52">
        <v>10564005</v>
      </c>
      <c r="E50" s="61">
        <v>12600644</v>
      </c>
      <c r="F50" s="51">
        <v>23164649</v>
      </c>
      <c r="G50" s="48">
        <v>34709614</v>
      </c>
      <c r="H50" s="52">
        <v>18006922</v>
      </c>
      <c r="I50" s="53">
        <v>0.51878773414190082</v>
      </c>
      <c r="J50" s="48">
        <v>16702692</v>
      </c>
      <c r="K50" s="48">
        <v>80168</v>
      </c>
      <c r="L50" s="48">
        <v>16622524</v>
      </c>
    </row>
    <row r="51" spans="1:12" ht="19.5" customHeight="1" x14ac:dyDescent="0.25">
      <c r="A51" s="10">
        <v>2</v>
      </c>
      <c r="B51" s="11" t="s">
        <v>48</v>
      </c>
      <c r="C51" s="48">
        <v>35336467</v>
      </c>
      <c r="D51" s="52">
        <v>42318720</v>
      </c>
      <c r="E51" s="61">
        <v>55737944</v>
      </c>
      <c r="F51" s="51">
        <v>98056664</v>
      </c>
      <c r="G51" s="48">
        <v>133393131</v>
      </c>
      <c r="H51" s="52">
        <v>60699132</v>
      </c>
      <c r="I51" s="53">
        <v>0.45503941278655496</v>
      </c>
      <c r="J51" s="48">
        <v>72693999</v>
      </c>
      <c r="K51" s="48">
        <v>0</v>
      </c>
      <c r="L51" s="48">
        <v>72693999</v>
      </c>
    </row>
    <row r="52" spans="1:12" ht="19.5" customHeight="1" x14ac:dyDescent="0.25">
      <c r="A52" s="10">
        <v>1</v>
      </c>
      <c r="B52" s="11" t="s">
        <v>49</v>
      </c>
      <c r="C52" s="48">
        <v>64508309</v>
      </c>
      <c r="D52" s="52">
        <v>40120887</v>
      </c>
      <c r="E52" s="61">
        <v>58251058</v>
      </c>
      <c r="F52" s="51">
        <v>98371945</v>
      </c>
      <c r="G52" s="48">
        <v>162880254</v>
      </c>
      <c r="H52" s="52">
        <v>40064530</v>
      </c>
      <c r="I52" s="53">
        <v>0.24597536543625478</v>
      </c>
      <c r="J52" s="48">
        <v>122815724</v>
      </c>
      <c r="K52" s="48">
        <v>15489514</v>
      </c>
      <c r="L52" s="48">
        <v>107326210</v>
      </c>
    </row>
    <row r="53" spans="1:12" ht="19.5" customHeight="1" x14ac:dyDescent="0.25">
      <c r="A53" s="10">
        <v>1</v>
      </c>
      <c r="B53" s="11" t="s">
        <v>50</v>
      </c>
      <c r="C53" s="48">
        <v>3666187</v>
      </c>
      <c r="D53" s="52">
        <v>3700198</v>
      </c>
      <c r="E53" s="61">
        <v>4051374</v>
      </c>
      <c r="F53" s="51">
        <v>7751572</v>
      </c>
      <c r="G53" s="48">
        <v>11417759</v>
      </c>
      <c r="H53" s="52">
        <v>4582142</v>
      </c>
      <c r="I53" s="53">
        <v>0.40131710609761512</v>
      </c>
      <c r="J53" s="48">
        <v>6835617</v>
      </c>
      <c r="K53" s="48">
        <v>0</v>
      </c>
      <c r="L53" s="48">
        <v>6835617</v>
      </c>
    </row>
    <row r="54" spans="1:12" ht="19.5" customHeight="1" x14ac:dyDescent="0.25">
      <c r="A54" s="10">
        <v>3</v>
      </c>
      <c r="B54" s="11" t="s">
        <v>51</v>
      </c>
      <c r="C54" s="48">
        <v>9716935</v>
      </c>
      <c r="D54" s="52">
        <v>13341976</v>
      </c>
      <c r="E54" s="61">
        <v>16744549</v>
      </c>
      <c r="F54" s="51">
        <v>30086525</v>
      </c>
      <c r="G54" s="48">
        <v>39803460</v>
      </c>
      <c r="H54" s="52">
        <v>25224765</v>
      </c>
      <c r="I54" s="53">
        <v>0.63373297195771428</v>
      </c>
      <c r="J54" s="48">
        <v>14578695</v>
      </c>
      <c r="K54" s="48">
        <v>0</v>
      </c>
      <c r="L54" s="48">
        <v>14578695</v>
      </c>
    </row>
    <row r="55" spans="1:12" ht="19.5" customHeight="1" x14ac:dyDescent="0.25">
      <c r="A55" s="10">
        <v>4</v>
      </c>
      <c r="B55" s="11" t="s">
        <v>52</v>
      </c>
      <c r="C55" s="48">
        <v>2441501</v>
      </c>
      <c r="D55" s="52">
        <v>2348701</v>
      </c>
      <c r="E55" s="61">
        <v>2336135</v>
      </c>
      <c r="F55" s="51">
        <v>4684836</v>
      </c>
      <c r="G55" s="48">
        <v>7126337</v>
      </c>
      <c r="H55" s="52">
        <v>3969481</v>
      </c>
      <c r="I55" s="53">
        <v>0.55701561685898382</v>
      </c>
      <c r="J55" s="48">
        <v>3156856</v>
      </c>
      <c r="K55" s="48">
        <v>0</v>
      </c>
      <c r="L55" s="48">
        <v>3156856</v>
      </c>
    </row>
    <row r="56" spans="1:12" ht="19.5" customHeight="1" x14ac:dyDescent="0.25">
      <c r="A56" s="10">
        <v>3</v>
      </c>
      <c r="B56" s="11" t="s">
        <v>53</v>
      </c>
      <c r="C56" s="48">
        <v>23873715</v>
      </c>
      <c r="D56" s="52">
        <v>17884822</v>
      </c>
      <c r="E56" s="61">
        <v>22260212</v>
      </c>
      <c r="F56" s="51">
        <v>40145034</v>
      </c>
      <c r="G56" s="48">
        <v>64018749</v>
      </c>
      <c r="H56" s="52">
        <v>27457656</v>
      </c>
      <c r="I56" s="53">
        <v>0.42890022733808808</v>
      </c>
      <c r="J56" s="48">
        <v>36561093</v>
      </c>
      <c r="K56" s="48">
        <v>121</v>
      </c>
      <c r="L56" s="48">
        <v>36560972</v>
      </c>
    </row>
    <row r="57" spans="1:12" ht="19.5" customHeight="1" x14ac:dyDescent="0.25">
      <c r="A57" s="10">
        <v>4</v>
      </c>
      <c r="B57" s="11" t="s">
        <v>54</v>
      </c>
      <c r="C57" s="48">
        <v>51009845</v>
      </c>
      <c r="D57" s="52">
        <v>78482827</v>
      </c>
      <c r="E57" s="61">
        <v>85917674</v>
      </c>
      <c r="F57" s="51">
        <v>164400501</v>
      </c>
      <c r="G57" s="48">
        <v>215410346</v>
      </c>
      <c r="H57" s="52">
        <v>114111505</v>
      </c>
      <c r="I57" s="53">
        <v>0.52974013142339971</v>
      </c>
      <c r="J57" s="48">
        <v>101298841</v>
      </c>
      <c r="K57" s="48">
        <v>0</v>
      </c>
      <c r="L57" s="48">
        <v>101298841</v>
      </c>
    </row>
    <row r="58" spans="1:12" ht="19.5" customHeight="1" x14ac:dyDescent="0.25">
      <c r="A58" s="10">
        <v>4</v>
      </c>
      <c r="B58" s="11" t="s">
        <v>55</v>
      </c>
      <c r="C58" s="48">
        <v>1893339</v>
      </c>
      <c r="D58" s="52">
        <v>3969843</v>
      </c>
      <c r="E58" s="61">
        <v>4834453</v>
      </c>
      <c r="F58" s="51">
        <v>8804296</v>
      </c>
      <c r="G58" s="48">
        <v>10697635</v>
      </c>
      <c r="H58" s="52">
        <v>5851254</v>
      </c>
      <c r="I58" s="53">
        <v>0.54696706328080924</v>
      </c>
      <c r="J58" s="48">
        <v>4846381</v>
      </c>
      <c r="K58" s="48">
        <v>0</v>
      </c>
      <c r="L58" s="48">
        <v>4846381</v>
      </c>
    </row>
    <row r="59" spans="1:12" ht="19.5" customHeight="1" x14ac:dyDescent="0.25">
      <c r="A59" s="10">
        <v>1</v>
      </c>
      <c r="B59" s="11" t="s">
        <v>56</v>
      </c>
      <c r="C59" s="48">
        <v>1033243</v>
      </c>
      <c r="D59" s="52">
        <v>2259892</v>
      </c>
      <c r="E59" s="61">
        <v>1974267</v>
      </c>
      <c r="F59" s="51">
        <v>4234159</v>
      </c>
      <c r="G59" s="48">
        <v>5267402</v>
      </c>
      <c r="H59" s="52">
        <v>3476406</v>
      </c>
      <c r="I59" s="53">
        <v>0.65998494134299979</v>
      </c>
      <c r="J59" s="48">
        <v>1790996</v>
      </c>
      <c r="K59" s="48">
        <v>0</v>
      </c>
      <c r="L59" s="48">
        <v>1790996</v>
      </c>
    </row>
    <row r="60" spans="1:12" ht="19.5" customHeight="1" x14ac:dyDescent="0.25">
      <c r="A60" s="10">
        <v>2</v>
      </c>
      <c r="B60" s="11" t="s">
        <v>57</v>
      </c>
      <c r="C60" s="48">
        <v>14065550</v>
      </c>
      <c r="D60" s="52">
        <v>13047572</v>
      </c>
      <c r="E60" s="61">
        <v>14792878</v>
      </c>
      <c r="F60" s="51">
        <v>27840450</v>
      </c>
      <c r="G60" s="48">
        <v>41906000</v>
      </c>
      <c r="H60" s="52">
        <v>21874893</v>
      </c>
      <c r="I60" s="53">
        <v>0.52199906934567841</v>
      </c>
      <c r="J60" s="48">
        <v>20031107</v>
      </c>
      <c r="K60" s="48">
        <v>0</v>
      </c>
      <c r="L60" s="48">
        <v>20031107</v>
      </c>
    </row>
    <row r="61" spans="1:12" ht="19.5" customHeight="1" x14ac:dyDescent="0.25">
      <c r="A61" s="10">
        <v>6</v>
      </c>
      <c r="B61" s="11" t="s">
        <v>58</v>
      </c>
      <c r="C61" s="48">
        <v>14088475</v>
      </c>
      <c r="D61" s="52">
        <v>23509102</v>
      </c>
      <c r="E61" s="61">
        <v>27529487</v>
      </c>
      <c r="F61" s="51">
        <v>51038589</v>
      </c>
      <c r="G61" s="48">
        <v>65127064</v>
      </c>
      <c r="H61" s="52">
        <v>34992043</v>
      </c>
      <c r="I61" s="53">
        <v>0.53728881437062781</v>
      </c>
      <c r="J61" s="48">
        <v>30135021</v>
      </c>
      <c r="K61" s="48">
        <v>0</v>
      </c>
      <c r="L61" s="48">
        <v>30135021</v>
      </c>
    </row>
    <row r="62" spans="1:12" ht="19.5" customHeight="1" x14ac:dyDescent="0.25">
      <c r="A62" s="10">
        <v>2</v>
      </c>
      <c r="B62" s="11" t="s">
        <v>59</v>
      </c>
      <c r="C62" s="48">
        <v>7192171</v>
      </c>
      <c r="D62" s="52">
        <v>7394935</v>
      </c>
      <c r="E62" s="61">
        <v>9407880</v>
      </c>
      <c r="F62" s="51">
        <v>16802815</v>
      </c>
      <c r="G62" s="48">
        <v>23994986</v>
      </c>
      <c r="H62" s="52">
        <v>11409381</v>
      </c>
      <c r="I62" s="53">
        <v>0.47549021283029713</v>
      </c>
      <c r="J62" s="48">
        <v>12585605</v>
      </c>
      <c r="K62" s="48">
        <v>186002</v>
      </c>
      <c r="L62" s="48">
        <v>12399603</v>
      </c>
    </row>
    <row r="63" spans="1:12" ht="19.5" customHeight="1" x14ac:dyDescent="0.25">
      <c r="A63" s="10">
        <v>5</v>
      </c>
      <c r="B63" s="11" t="s">
        <v>60</v>
      </c>
      <c r="C63" s="48">
        <v>9621913</v>
      </c>
      <c r="D63" s="52">
        <v>10970765</v>
      </c>
      <c r="E63" s="61">
        <v>11922120</v>
      </c>
      <c r="F63" s="51">
        <v>22892885</v>
      </c>
      <c r="G63" s="48">
        <v>32514798</v>
      </c>
      <c r="H63" s="52">
        <v>15997841</v>
      </c>
      <c r="I63" s="53">
        <v>0.49201723473724179</v>
      </c>
      <c r="J63" s="48">
        <v>16516957</v>
      </c>
      <c r="K63" s="48">
        <v>0</v>
      </c>
      <c r="L63" s="48">
        <v>16516957</v>
      </c>
    </row>
    <row r="64" spans="1:12" ht="19.5" customHeight="1" x14ac:dyDescent="0.25">
      <c r="A64" s="12">
        <v>4</v>
      </c>
      <c r="B64" s="13" t="s">
        <v>61</v>
      </c>
      <c r="C64" s="54">
        <v>6235340</v>
      </c>
      <c r="D64" s="58">
        <v>2306140</v>
      </c>
      <c r="E64" s="62">
        <v>2157927</v>
      </c>
      <c r="F64" s="57">
        <v>4464067</v>
      </c>
      <c r="G64" s="54">
        <v>10699407</v>
      </c>
      <c r="H64" s="58">
        <v>3377514</v>
      </c>
      <c r="I64" s="59">
        <v>0.31567300879385185</v>
      </c>
      <c r="J64" s="54">
        <v>7321893</v>
      </c>
      <c r="K64" s="54">
        <v>127181</v>
      </c>
      <c r="L64" s="54">
        <v>7194712</v>
      </c>
    </row>
    <row r="65" spans="1:13" s="112" customFormat="1" ht="20.25" customHeight="1" x14ac:dyDescent="0.25">
      <c r="A65" s="105"/>
      <c r="B65" s="87" t="s">
        <v>91</v>
      </c>
      <c r="C65" s="106">
        <v>6363274</v>
      </c>
      <c r="D65" s="106">
        <v>2389722</v>
      </c>
      <c r="E65" s="107">
        <v>3601206</v>
      </c>
      <c r="F65" s="108">
        <v>5990928</v>
      </c>
      <c r="G65" s="106">
        <v>12354202</v>
      </c>
      <c r="H65" s="106">
        <v>3996797</v>
      </c>
      <c r="I65" s="109">
        <v>0.32351721300979214</v>
      </c>
      <c r="J65" s="110">
        <v>8357405</v>
      </c>
      <c r="K65" s="106">
        <v>782157</v>
      </c>
      <c r="L65" s="110">
        <v>7575248</v>
      </c>
      <c r="M65" s="111"/>
    </row>
    <row r="66" spans="1:13" ht="19.5" customHeight="1" x14ac:dyDescent="0.25">
      <c r="A66" s="10">
        <v>6</v>
      </c>
      <c r="B66" s="11" t="s">
        <v>78</v>
      </c>
      <c r="C66" s="48">
        <v>640836</v>
      </c>
      <c r="D66" s="52">
        <v>250875</v>
      </c>
      <c r="E66" s="61">
        <v>343992</v>
      </c>
      <c r="F66" s="51">
        <v>594867</v>
      </c>
      <c r="G66" s="48">
        <v>1235703</v>
      </c>
      <c r="H66" s="52">
        <v>349539</v>
      </c>
      <c r="I66" s="53">
        <v>0.28286651404099528</v>
      </c>
      <c r="J66" s="48">
        <v>886164</v>
      </c>
      <c r="K66" s="48">
        <v>128036</v>
      </c>
      <c r="L66" s="48">
        <v>758128</v>
      </c>
    </row>
    <row r="67" spans="1:13" ht="19.5" customHeight="1" x14ac:dyDescent="0.25">
      <c r="A67" s="10">
        <v>6</v>
      </c>
      <c r="B67" s="11" t="s">
        <v>79</v>
      </c>
      <c r="C67" s="48">
        <v>1555288</v>
      </c>
      <c r="D67" s="52">
        <v>870195</v>
      </c>
      <c r="E67" s="61">
        <v>1322402</v>
      </c>
      <c r="F67" s="51">
        <v>2192597</v>
      </c>
      <c r="G67" s="48">
        <v>3747885</v>
      </c>
      <c r="H67" s="52">
        <v>1273797</v>
      </c>
      <c r="I67" s="53">
        <v>0.33987088718036973</v>
      </c>
      <c r="J67" s="48">
        <v>2474088</v>
      </c>
      <c r="K67" s="48">
        <v>298045</v>
      </c>
      <c r="L67" s="48">
        <v>2176043</v>
      </c>
    </row>
    <row r="68" spans="1:13" ht="19.5" customHeight="1" x14ac:dyDescent="0.25">
      <c r="A68" s="10">
        <v>6</v>
      </c>
      <c r="B68" s="11" t="s">
        <v>80</v>
      </c>
      <c r="C68" s="48">
        <v>1594649</v>
      </c>
      <c r="D68" s="52">
        <v>479988</v>
      </c>
      <c r="E68" s="61">
        <v>797568</v>
      </c>
      <c r="F68" s="51">
        <v>1277556</v>
      </c>
      <c r="G68" s="48">
        <v>2872205</v>
      </c>
      <c r="H68" s="52">
        <v>995266</v>
      </c>
      <c r="I68" s="53">
        <v>0.34651635241913442</v>
      </c>
      <c r="J68" s="48">
        <v>1876939</v>
      </c>
      <c r="K68" s="48">
        <v>223915</v>
      </c>
      <c r="L68" s="48">
        <v>1653024</v>
      </c>
    </row>
    <row r="69" spans="1:13" ht="19.5" customHeight="1" x14ac:dyDescent="0.25">
      <c r="A69" s="10">
        <v>6</v>
      </c>
      <c r="B69" s="11" t="s">
        <v>81</v>
      </c>
      <c r="C69" s="48">
        <v>182224</v>
      </c>
      <c r="D69" s="52">
        <v>82322</v>
      </c>
      <c r="E69" s="61">
        <v>134709</v>
      </c>
      <c r="F69" s="51">
        <v>217031</v>
      </c>
      <c r="G69" s="48">
        <v>399255</v>
      </c>
      <c r="H69" s="52">
        <v>201585</v>
      </c>
      <c r="I69" s="53">
        <v>0.50490288161701169</v>
      </c>
      <c r="J69" s="48">
        <v>197670</v>
      </c>
      <c r="K69" s="48">
        <v>1</v>
      </c>
      <c r="L69" s="48">
        <v>197669</v>
      </c>
    </row>
    <row r="70" spans="1:13" ht="19.5" customHeight="1" x14ac:dyDescent="0.25">
      <c r="A70" s="12">
        <v>1</v>
      </c>
      <c r="B70" s="13" t="s">
        <v>82</v>
      </c>
      <c r="C70" s="54">
        <v>2390277</v>
      </c>
      <c r="D70" s="58">
        <v>706342</v>
      </c>
      <c r="E70" s="62">
        <v>1002535</v>
      </c>
      <c r="F70" s="57">
        <v>1708877</v>
      </c>
      <c r="G70" s="54">
        <v>4099154</v>
      </c>
      <c r="H70" s="58">
        <v>1176610</v>
      </c>
      <c r="I70" s="59">
        <v>0.28703727647216964</v>
      </c>
      <c r="J70" s="54">
        <v>2922544</v>
      </c>
      <c r="K70" s="54">
        <v>132160</v>
      </c>
      <c r="L70" s="54">
        <v>2790384</v>
      </c>
    </row>
    <row r="71" spans="1:13" ht="13.5" customHeight="1" x14ac:dyDescent="0.25">
      <c r="A71" s="136" t="s">
        <v>93</v>
      </c>
      <c r="B71" s="67"/>
      <c r="D71" s="6"/>
      <c r="E71" s="6"/>
      <c r="F71" s="72"/>
      <c r="G71" s="72"/>
      <c r="H71" s="72"/>
      <c r="I71" s="73"/>
      <c r="J71" s="72"/>
    </row>
    <row r="72" spans="1:13" ht="13.5" hidden="1" customHeight="1" x14ac:dyDescent="0.25">
      <c r="A72" s="136" t="s">
        <v>113</v>
      </c>
      <c r="B72" s="67"/>
      <c r="D72" s="6"/>
      <c r="E72" s="6"/>
      <c r="F72" s="72"/>
      <c r="G72" s="72"/>
      <c r="H72" s="72"/>
      <c r="I72" s="73"/>
      <c r="J72" s="72"/>
    </row>
    <row r="73" spans="1:13" ht="27.9" customHeight="1" x14ac:dyDescent="0.25">
      <c r="A73" s="159" t="s">
        <v>117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48"/>
      <c r="L73" s="148"/>
    </row>
    <row r="74" spans="1:13" ht="26.4" hidden="1" customHeight="1" x14ac:dyDescent="0.25">
      <c r="A74" s="159" t="s">
        <v>114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48"/>
      <c r="L74" s="148"/>
    </row>
    <row r="75" spans="1:13" ht="12.75" customHeight="1" x14ac:dyDescent="0.25">
      <c r="A75" s="81"/>
      <c r="B75" s="81"/>
      <c r="C75" s="81"/>
      <c r="D75" s="81"/>
      <c r="E75" s="81"/>
      <c r="F75" s="82"/>
      <c r="G75" s="82"/>
      <c r="H75" s="82"/>
      <c r="I75" s="82"/>
      <c r="J75" s="103" t="s">
        <v>116</v>
      </c>
    </row>
    <row r="76" spans="1:13" ht="12.75" customHeight="1" x14ac:dyDescent="0.25">
      <c r="A76" s="81"/>
      <c r="B76" s="81"/>
      <c r="C76" s="81"/>
      <c r="D76" s="81"/>
      <c r="E76" s="81"/>
      <c r="F76" s="82"/>
      <c r="G76" s="82"/>
      <c r="H76" s="82"/>
      <c r="I76" s="82"/>
      <c r="J76" s="84"/>
    </row>
  </sheetData>
  <mergeCells count="5">
    <mergeCell ref="D6:F6"/>
    <mergeCell ref="C5:G5"/>
    <mergeCell ref="H5:I5"/>
    <mergeCell ref="A73:J73"/>
    <mergeCell ref="A74:J74"/>
  </mergeCells>
  <phoneticPr fontId="2" type="noConversion"/>
  <conditionalFormatting sqref="I10:I70">
    <cfRule type="cellIs" dxfId="6" priority="1" stopIfTrue="1" operator="lessThan">
      <formula>0</formula>
    </cfRule>
  </conditionalFormatting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="80" zoomScaleNormal="80" workbookViewId="0"/>
  </sheetViews>
  <sheetFormatPr defaultColWidth="9.109375" defaultRowHeight="13.2" x14ac:dyDescent="0.25"/>
  <cols>
    <col min="1" max="1" width="6.109375" style="6" bestFit="1" customWidth="1"/>
    <col min="2" max="2" width="20.33203125" style="6" customWidth="1"/>
    <col min="3" max="3" width="18.33203125" style="6" customWidth="1"/>
    <col min="4" max="4" width="18.6640625" style="6" customWidth="1"/>
    <col min="5" max="5" width="20.44140625" style="6" customWidth="1"/>
    <col min="6" max="6" width="17.109375" style="6" customWidth="1"/>
    <col min="7" max="7" width="17.88671875" style="6" customWidth="1"/>
    <col min="8" max="8" width="16.33203125" style="6" customWidth="1"/>
    <col min="9" max="9" width="15.109375" style="6" hidden="1" customWidth="1"/>
    <col min="10" max="10" width="17.109375" style="6" customWidth="1"/>
    <col min="11" max="11" width="9.109375" style="6" customWidth="1"/>
    <col min="12" max="12" width="10.6640625" style="6" customWidth="1"/>
    <col min="13" max="16384" width="9.109375" style="6"/>
  </cols>
  <sheetData>
    <row r="1" spans="1:18" x14ac:dyDescent="0.25">
      <c r="A1" s="3" t="s">
        <v>0</v>
      </c>
      <c r="B1" s="4"/>
      <c r="C1" s="5"/>
      <c r="D1" s="5"/>
      <c r="E1" s="4"/>
      <c r="F1" s="5"/>
      <c r="G1" s="5"/>
      <c r="H1" s="5"/>
      <c r="I1" s="4"/>
      <c r="J1" s="4"/>
    </row>
    <row r="2" spans="1:18" x14ac:dyDescent="0.25">
      <c r="A2" s="3" t="s">
        <v>1</v>
      </c>
      <c r="B2" s="4"/>
      <c r="C2" s="5"/>
      <c r="D2" s="5"/>
      <c r="E2" s="4"/>
      <c r="F2" s="5"/>
      <c r="G2" s="5"/>
      <c r="H2" s="5"/>
      <c r="I2" s="4"/>
      <c r="J2" s="4"/>
    </row>
    <row r="3" spans="1:18" ht="15.6" x14ac:dyDescent="0.3">
      <c r="A3" s="7" t="s">
        <v>118</v>
      </c>
      <c r="B3" s="4"/>
      <c r="C3" s="5"/>
      <c r="D3" s="5"/>
      <c r="E3" s="4"/>
      <c r="F3" s="5"/>
      <c r="G3" s="5"/>
      <c r="H3" s="5"/>
      <c r="I3" s="4"/>
      <c r="J3" s="4"/>
    </row>
    <row r="4" spans="1:18" ht="15.6" x14ac:dyDescent="0.3">
      <c r="A4" s="7" t="s">
        <v>100</v>
      </c>
      <c r="B4" s="4"/>
      <c r="C4" s="5"/>
      <c r="D4" s="5"/>
      <c r="E4" s="4"/>
      <c r="F4" s="5"/>
      <c r="G4" s="5"/>
      <c r="H4" s="5"/>
      <c r="I4" s="4"/>
      <c r="J4" s="4"/>
    </row>
    <row r="5" spans="1:18" x14ac:dyDescent="0.25">
      <c r="C5" s="8"/>
      <c r="D5" s="8"/>
      <c r="F5" s="8"/>
      <c r="H5" s="8"/>
      <c r="I5" s="8"/>
    </row>
    <row r="6" spans="1:18" x14ac:dyDescent="0.25">
      <c r="A6" s="94"/>
      <c r="B6" s="20"/>
      <c r="C6" s="15"/>
      <c r="D6" s="15"/>
      <c r="E6" s="15" t="s">
        <v>73</v>
      </c>
      <c r="F6" s="17" t="s">
        <v>65</v>
      </c>
      <c r="G6" s="17"/>
      <c r="H6" s="15"/>
      <c r="I6" s="15"/>
      <c r="J6" s="15" t="s">
        <v>63</v>
      </c>
    </row>
    <row r="7" spans="1:18" x14ac:dyDescent="0.25">
      <c r="A7" s="24"/>
      <c r="B7" s="25"/>
      <c r="C7" s="1" t="s">
        <v>83</v>
      </c>
      <c r="D7" s="1" t="s">
        <v>84</v>
      </c>
      <c r="E7" s="1" t="s">
        <v>65</v>
      </c>
      <c r="F7" s="1" t="s">
        <v>85</v>
      </c>
      <c r="G7" s="2" t="s">
        <v>63</v>
      </c>
      <c r="H7" s="2" t="s">
        <v>63</v>
      </c>
      <c r="I7" s="1"/>
      <c r="J7" s="2" t="s">
        <v>86</v>
      </c>
    </row>
    <row r="8" spans="1:18" x14ac:dyDescent="0.25">
      <c r="A8" s="29" t="s">
        <v>66</v>
      </c>
      <c r="B8" s="30" t="s">
        <v>8</v>
      </c>
      <c r="C8" s="95" t="s">
        <v>97</v>
      </c>
      <c r="D8" s="96" t="s">
        <v>97</v>
      </c>
      <c r="E8" s="96" t="s">
        <v>97</v>
      </c>
      <c r="F8" s="22" t="s">
        <v>87</v>
      </c>
      <c r="G8" s="97" t="s">
        <v>88</v>
      </c>
      <c r="H8" s="97" t="s">
        <v>64</v>
      </c>
      <c r="I8" s="22"/>
      <c r="J8" s="137" t="s">
        <v>89</v>
      </c>
      <c r="K8" s="33"/>
      <c r="L8" s="33"/>
    </row>
    <row r="9" spans="1:18" ht="6.75" customHeight="1" x14ac:dyDescent="0.25">
      <c r="A9" s="9"/>
      <c r="B9" s="34"/>
      <c r="C9" s="34"/>
      <c r="D9" s="37"/>
      <c r="E9" s="37"/>
      <c r="F9" s="37"/>
      <c r="G9" s="37"/>
      <c r="H9" s="37"/>
      <c r="I9" s="37"/>
      <c r="J9" s="37"/>
    </row>
    <row r="10" spans="1:18" x14ac:dyDescent="0.25">
      <c r="A10" s="24"/>
      <c r="B10" s="25" t="s">
        <v>9</v>
      </c>
      <c r="C10" s="98">
        <v>0.29393872811040939</v>
      </c>
      <c r="D10" s="98">
        <v>0.4257482385575696</v>
      </c>
      <c r="E10" s="98">
        <v>0.29601970622919099</v>
      </c>
      <c r="F10" s="98">
        <v>0.26661893367413109</v>
      </c>
      <c r="G10" s="98">
        <v>0.58837399840024585</v>
      </c>
      <c r="H10" s="98">
        <v>0.48512007282663372</v>
      </c>
      <c r="I10" s="99"/>
      <c r="J10" s="98">
        <v>0.38485432601278108</v>
      </c>
      <c r="K10" s="102"/>
      <c r="L10" s="102"/>
      <c r="M10" s="102"/>
      <c r="N10" s="102"/>
      <c r="O10" s="102"/>
      <c r="P10" s="102"/>
      <c r="Q10" s="102"/>
      <c r="R10" s="102"/>
    </row>
    <row r="11" spans="1:18" ht="6.75" customHeight="1" x14ac:dyDescent="0.25">
      <c r="A11" s="24"/>
      <c r="B11" s="25"/>
      <c r="C11" s="98"/>
      <c r="D11" s="98"/>
      <c r="E11" s="98"/>
      <c r="F11" s="98"/>
      <c r="G11" s="98"/>
      <c r="H11" s="98"/>
      <c r="I11" s="99"/>
      <c r="J11" s="98"/>
      <c r="K11" s="102"/>
      <c r="L11" s="102"/>
      <c r="M11" s="102"/>
      <c r="N11" s="102"/>
      <c r="O11" s="102"/>
      <c r="P11" s="102"/>
      <c r="Q11" s="102"/>
      <c r="R11" s="102"/>
    </row>
    <row r="12" spans="1:18" ht="18" customHeight="1" x14ac:dyDescent="0.25">
      <c r="A12" s="9"/>
      <c r="B12" s="87" t="s">
        <v>90</v>
      </c>
      <c r="C12" s="88">
        <v>0.29407790722590843</v>
      </c>
      <c r="D12" s="88">
        <v>0.42654213549928038</v>
      </c>
      <c r="E12" s="89">
        <v>0.29624445867603139</v>
      </c>
      <c r="F12" s="88">
        <v>0.26643713682163139</v>
      </c>
      <c r="G12" s="88">
        <v>0.58894613170966048</v>
      </c>
      <c r="H12" s="89">
        <v>0.48601867765130141</v>
      </c>
      <c r="I12" s="99"/>
      <c r="J12" s="89">
        <v>0.38514340919141521</v>
      </c>
      <c r="K12" s="102"/>
      <c r="L12" s="102"/>
      <c r="M12" s="102"/>
      <c r="N12" s="102"/>
      <c r="O12" s="102"/>
      <c r="P12" s="102"/>
      <c r="Q12" s="102"/>
      <c r="R12" s="102"/>
    </row>
    <row r="13" spans="1:18" ht="19.5" customHeight="1" x14ac:dyDescent="0.25">
      <c r="A13" s="10">
        <v>3</v>
      </c>
      <c r="B13" s="11" t="s">
        <v>10</v>
      </c>
      <c r="C13" s="90">
        <v>0.15550893811054936</v>
      </c>
      <c r="D13" s="90">
        <v>0.53030860911467259</v>
      </c>
      <c r="E13" s="90">
        <v>0.305559059330896</v>
      </c>
      <c r="F13" s="90">
        <v>0.24841267365907127</v>
      </c>
      <c r="G13" s="90">
        <v>0.6591583848069652</v>
      </c>
      <c r="H13" s="90">
        <v>0.34256989541557636</v>
      </c>
      <c r="I13" s="100"/>
      <c r="J13" s="90">
        <v>0.15510844715702343</v>
      </c>
      <c r="K13" s="102"/>
      <c r="L13" s="102"/>
      <c r="M13" s="102"/>
      <c r="N13" s="102"/>
      <c r="O13" s="102"/>
      <c r="P13" s="102"/>
      <c r="Q13" s="102"/>
      <c r="R13" s="102"/>
    </row>
    <row r="14" spans="1:18" ht="19.5" customHeight="1" x14ac:dyDescent="0.25">
      <c r="A14" s="10">
        <v>6</v>
      </c>
      <c r="B14" s="11" t="s">
        <v>11</v>
      </c>
      <c r="C14" s="90">
        <v>0.28018541529052554</v>
      </c>
      <c r="D14" s="90">
        <v>0.39965064587676463</v>
      </c>
      <c r="E14" s="90">
        <v>0.13707666324149287</v>
      </c>
      <c r="F14" s="90">
        <v>-0.12035712744282404</v>
      </c>
      <c r="G14" s="90">
        <v>0.6033189903520858</v>
      </c>
      <c r="H14" s="90">
        <v>0.357359751422264</v>
      </c>
      <c r="I14" s="100"/>
      <c r="J14" s="90">
        <v>0.18393295462341214</v>
      </c>
      <c r="K14" s="102"/>
      <c r="L14" s="102"/>
      <c r="M14" s="102"/>
      <c r="N14" s="102"/>
      <c r="O14" s="102"/>
      <c r="P14" s="102"/>
      <c r="Q14" s="102"/>
      <c r="R14" s="102"/>
    </row>
    <row r="15" spans="1:18" ht="19.5" customHeight="1" x14ac:dyDescent="0.25">
      <c r="A15" s="10">
        <v>6</v>
      </c>
      <c r="B15" s="11" t="s">
        <v>12</v>
      </c>
      <c r="C15" s="90">
        <v>0.22785214895196798</v>
      </c>
      <c r="D15" s="90">
        <v>0.14040674225668101</v>
      </c>
      <c r="E15" s="90">
        <v>0.27227901345709099</v>
      </c>
      <c r="F15" s="90">
        <v>0.22304522700541787</v>
      </c>
      <c r="G15" s="90">
        <v>0.51466671591059243</v>
      </c>
      <c r="H15" s="90">
        <v>0.4425940314478547</v>
      </c>
      <c r="I15" s="100"/>
      <c r="J15" s="90">
        <v>0.21454929050087537</v>
      </c>
      <c r="K15" s="102"/>
      <c r="L15" s="102"/>
      <c r="M15" s="102"/>
      <c r="N15" s="102"/>
      <c r="O15" s="102"/>
      <c r="P15" s="102"/>
      <c r="Q15" s="102"/>
      <c r="R15" s="102"/>
    </row>
    <row r="16" spans="1:18" ht="19.5" customHeight="1" x14ac:dyDescent="0.25">
      <c r="A16" s="10">
        <v>4</v>
      </c>
      <c r="B16" s="11" t="s">
        <v>13</v>
      </c>
      <c r="C16" s="90">
        <v>0.60957940709458891</v>
      </c>
      <c r="D16" s="90">
        <v>0.66840813968303281</v>
      </c>
      <c r="E16" s="90">
        <v>0.77188604060201227</v>
      </c>
      <c r="F16" s="90">
        <v>0.37910862026263525</v>
      </c>
      <c r="G16" s="90">
        <v>0.63796949546516368</v>
      </c>
      <c r="H16" s="90">
        <v>0.48001208953779739</v>
      </c>
      <c r="I16" s="100"/>
      <c r="J16" s="90">
        <v>0.42386077712636494</v>
      </c>
      <c r="K16" s="102"/>
      <c r="L16" s="102"/>
      <c r="M16" s="102"/>
      <c r="N16" s="102"/>
      <c r="O16" s="102"/>
      <c r="P16" s="102"/>
      <c r="Q16" s="102"/>
      <c r="R16" s="102"/>
    </row>
    <row r="17" spans="1:18" ht="19.5" customHeight="1" x14ac:dyDescent="0.25">
      <c r="A17" s="10">
        <v>6</v>
      </c>
      <c r="B17" s="11" t="s">
        <v>14</v>
      </c>
      <c r="C17" s="90">
        <v>0.23621691079184601</v>
      </c>
      <c r="D17" s="90">
        <v>0.72625364081139965</v>
      </c>
      <c r="E17" s="90">
        <v>0.53837512536266818</v>
      </c>
      <c r="F17" s="90">
        <v>0.27976076976550107</v>
      </c>
      <c r="G17" s="90">
        <v>0.5854313096639755</v>
      </c>
      <c r="H17" s="90">
        <v>0.56402803381770361</v>
      </c>
      <c r="I17" s="100"/>
      <c r="J17" s="90">
        <v>0.50086876666896163</v>
      </c>
      <c r="K17" s="102"/>
      <c r="L17" s="102"/>
      <c r="M17" s="102"/>
      <c r="N17" s="102"/>
      <c r="O17" s="102"/>
      <c r="P17" s="102"/>
      <c r="Q17" s="102"/>
      <c r="R17" s="102"/>
    </row>
    <row r="18" spans="1:18" ht="19.5" customHeight="1" x14ac:dyDescent="0.25">
      <c r="A18" s="10">
        <v>4</v>
      </c>
      <c r="B18" s="11" t="s">
        <v>15</v>
      </c>
      <c r="C18" s="90">
        <v>0.30614754445581693</v>
      </c>
      <c r="D18" s="90">
        <v>0.42377393080793946</v>
      </c>
      <c r="E18" s="90">
        <v>0.17311495450025802</v>
      </c>
      <c r="F18" s="90">
        <v>0.64189158503768162</v>
      </c>
      <c r="G18" s="90">
        <v>0.63997170177957641</v>
      </c>
      <c r="H18" s="90">
        <v>0.5799793972521976</v>
      </c>
      <c r="I18" s="100"/>
      <c r="J18" s="90">
        <v>0.38106482931206792</v>
      </c>
      <c r="K18" s="102"/>
      <c r="L18" s="102"/>
      <c r="M18" s="102"/>
      <c r="N18" s="102"/>
      <c r="O18" s="102"/>
      <c r="P18" s="102"/>
      <c r="Q18" s="102"/>
      <c r="R18" s="102"/>
    </row>
    <row r="19" spans="1:18" ht="19.5" customHeight="1" x14ac:dyDescent="0.25">
      <c r="A19" s="10">
        <v>1</v>
      </c>
      <c r="B19" s="11" t="s">
        <v>16</v>
      </c>
      <c r="C19" s="90">
        <v>0.65074546228578034</v>
      </c>
      <c r="D19" s="90">
        <v>0.74652823964138304</v>
      </c>
      <c r="E19" s="90">
        <v>0.37284669650780805</v>
      </c>
      <c r="F19" s="90">
        <v>0.56070450384900306</v>
      </c>
      <c r="G19" s="90">
        <v>0.71802767387665223</v>
      </c>
      <c r="H19" s="90">
        <v>0.58318040623490475</v>
      </c>
      <c r="I19" s="100"/>
      <c r="J19" s="90">
        <v>0.55505176338908324</v>
      </c>
      <c r="K19" s="102"/>
      <c r="L19" s="102"/>
      <c r="M19" s="102"/>
      <c r="N19" s="102"/>
      <c r="O19" s="102"/>
      <c r="P19" s="102"/>
      <c r="Q19" s="102"/>
      <c r="R19" s="102"/>
    </row>
    <row r="20" spans="1:18" ht="19.5" customHeight="1" x14ac:dyDescent="0.25">
      <c r="A20" s="10">
        <v>2</v>
      </c>
      <c r="B20" s="11" t="s">
        <v>17</v>
      </c>
      <c r="C20" s="90">
        <v>0.25524256506149756</v>
      </c>
      <c r="D20" s="90">
        <v>0.36179689990739194</v>
      </c>
      <c r="E20" s="90">
        <v>7.1737048676206783E-2</v>
      </c>
      <c r="F20" s="90">
        <v>0.11219576745508189</v>
      </c>
      <c r="G20" s="90">
        <v>0.53018188658144205</v>
      </c>
      <c r="H20" s="90">
        <v>0.52689868088037328</v>
      </c>
      <c r="I20" s="100"/>
      <c r="J20" s="90">
        <v>0.44847006743647905</v>
      </c>
      <c r="K20" s="102"/>
      <c r="L20" s="102"/>
      <c r="M20" s="102"/>
      <c r="N20" s="102"/>
      <c r="O20" s="102"/>
      <c r="P20" s="102"/>
      <c r="Q20" s="102"/>
      <c r="R20" s="102"/>
    </row>
    <row r="21" spans="1:18" ht="19.5" customHeight="1" x14ac:dyDescent="0.25">
      <c r="A21" s="10">
        <v>2</v>
      </c>
      <c r="B21" s="11" t="s">
        <v>18</v>
      </c>
      <c r="C21" s="90">
        <v>0.23618524528772938</v>
      </c>
      <c r="D21" s="90">
        <v>0.27012816699667508</v>
      </c>
      <c r="E21" s="90">
        <v>0.22649723944744601</v>
      </c>
      <c r="F21" s="90">
        <v>0.42258267885527262</v>
      </c>
      <c r="G21" s="90">
        <v>0.52915017013847054</v>
      </c>
      <c r="H21" s="90">
        <v>0.25031581154247634</v>
      </c>
      <c r="I21" s="100"/>
      <c r="J21" s="90">
        <v>0.14144316469674678</v>
      </c>
      <c r="K21" s="102"/>
      <c r="L21" s="102"/>
      <c r="M21" s="102"/>
      <c r="N21" s="102"/>
      <c r="O21" s="102"/>
      <c r="P21" s="102"/>
      <c r="Q21" s="102"/>
      <c r="R21" s="102"/>
    </row>
    <row r="22" spans="1:18" ht="19.5" customHeight="1" x14ac:dyDescent="0.25">
      <c r="A22" s="10">
        <v>3</v>
      </c>
      <c r="B22" s="11" t="s">
        <v>19</v>
      </c>
      <c r="C22" s="90">
        <v>0.3250838294510614</v>
      </c>
      <c r="D22" s="90">
        <v>0.40519751138165144</v>
      </c>
      <c r="E22" s="90">
        <v>0.23868236988849165</v>
      </c>
      <c r="F22" s="90">
        <v>0.11403715670330146</v>
      </c>
      <c r="G22" s="90">
        <v>0.69916911202588139</v>
      </c>
      <c r="H22" s="90">
        <v>0.45879657744815122</v>
      </c>
      <c r="I22" s="100"/>
      <c r="J22" s="90">
        <v>0.27802624452588343</v>
      </c>
      <c r="K22" s="102"/>
      <c r="L22" s="102"/>
      <c r="M22" s="102"/>
      <c r="N22" s="102"/>
      <c r="O22" s="102"/>
      <c r="P22" s="102"/>
      <c r="Q22" s="102"/>
      <c r="R22" s="102"/>
    </row>
    <row r="23" spans="1:18" ht="19.5" customHeight="1" x14ac:dyDescent="0.25">
      <c r="A23" s="10">
        <v>3</v>
      </c>
      <c r="B23" s="11" t="s">
        <v>20</v>
      </c>
      <c r="C23" s="90">
        <v>0.4050379250559043</v>
      </c>
      <c r="D23" s="90">
        <v>0.41563767782462308</v>
      </c>
      <c r="E23" s="90">
        <v>0.29265737431225519</v>
      </c>
      <c r="F23" s="90">
        <v>0.47075331223860012</v>
      </c>
      <c r="G23" s="90">
        <v>0.76445226249231946</v>
      </c>
      <c r="H23" s="90">
        <v>0.51967729400110052</v>
      </c>
      <c r="I23" s="100"/>
      <c r="J23" s="90">
        <v>0.26966672814449549</v>
      </c>
      <c r="K23" s="102"/>
      <c r="L23" s="102"/>
      <c r="M23" s="102"/>
      <c r="N23" s="102"/>
      <c r="O23" s="102"/>
      <c r="P23" s="102"/>
      <c r="Q23" s="102"/>
      <c r="R23" s="102"/>
    </row>
    <row r="24" spans="1:18" ht="19.5" customHeight="1" x14ac:dyDescent="0.25">
      <c r="A24" s="10">
        <v>6</v>
      </c>
      <c r="B24" s="11" t="s">
        <v>21</v>
      </c>
      <c r="C24" s="90">
        <v>0.51411236464901144</v>
      </c>
      <c r="D24" s="90">
        <v>0.54349664352347726</v>
      </c>
      <c r="E24" s="90">
        <v>0.52338685501181159</v>
      </c>
      <c r="F24" s="90">
        <v>0.2930364794428193</v>
      </c>
      <c r="G24" s="90">
        <v>0.25006765016246485</v>
      </c>
      <c r="H24" s="90">
        <v>0.3328726796696107</v>
      </c>
      <c r="I24" s="100"/>
      <c r="J24" s="90">
        <v>0.28664809401669045</v>
      </c>
      <c r="K24" s="102"/>
      <c r="L24" s="102"/>
      <c r="M24" s="102"/>
      <c r="N24" s="102"/>
      <c r="O24" s="102"/>
      <c r="P24" s="102"/>
      <c r="Q24" s="102"/>
      <c r="R24" s="102"/>
    </row>
    <row r="25" spans="1:18" ht="19.5" customHeight="1" x14ac:dyDescent="0.25">
      <c r="A25" s="10">
        <v>6</v>
      </c>
      <c r="B25" s="11" t="s">
        <v>22</v>
      </c>
      <c r="C25" s="90">
        <v>0.51213136833151318</v>
      </c>
      <c r="D25" s="90">
        <v>0.51199988058759438</v>
      </c>
      <c r="E25" s="90">
        <v>0.50006021475777696</v>
      </c>
      <c r="F25" s="90">
        <v>0.16688756591371021</v>
      </c>
      <c r="G25" s="90">
        <v>0.58043618310103806</v>
      </c>
      <c r="H25" s="90">
        <v>0.47724677604496718</v>
      </c>
      <c r="I25" s="100"/>
      <c r="J25" s="90">
        <v>0.56899896997213706</v>
      </c>
      <c r="K25" s="102"/>
      <c r="L25" s="102"/>
      <c r="M25" s="102"/>
      <c r="N25" s="102"/>
      <c r="O25" s="102"/>
      <c r="P25" s="102"/>
      <c r="Q25" s="102"/>
      <c r="R25" s="102"/>
    </row>
    <row r="26" spans="1:18" ht="19.5" customHeight="1" x14ac:dyDescent="0.25">
      <c r="A26" s="10">
        <v>5</v>
      </c>
      <c r="B26" s="11" t="s">
        <v>23</v>
      </c>
      <c r="C26" s="90">
        <v>0.23345461898336908</v>
      </c>
      <c r="D26" s="90">
        <v>0.2358685419242765</v>
      </c>
      <c r="E26" s="90">
        <v>0.23724413328890689</v>
      </c>
      <c r="F26" s="90">
        <v>0.34915447842521269</v>
      </c>
      <c r="G26" s="90">
        <v>0.61262933480078374</v>
      </c>
      <c r="H26" s="90">
        <v>0.56815701478916325</v>
      </c>
      <c r="I26" s="100"/>
      <c r="J26" s="90">
        <v>0.6461873924938154</v>
      </c>
      <c r="K26" s="102"/>
      <c r="L26" s="102"/>
      <c r="M26" s="102"/>
      <c r="N26" s="102"/>
      <c r="O26" s="102"/>
      <c r="P26" s="102"/>
      <c r="Q26" s="102"/>
      <c r="R26" s="102"/>
    </row>
    <row r="27" spans="1:18" ht="19.5" customHeight="1" x14ac:dyDescent="0.25">
      <c r="A27" s="10">
        <v>5</v>
      </c>
      <c r="B27" s="11" t="s">
        <v>24</v>
      </c>
      <c r="C27" s="90">
        <v>0.33441812639622526</v>
      </c>
      <c r="D27" s="90">
        <v>0.2517953480491173</v>
      </c>
      <c r="E27" s="90">
        <v>4.0013038872137559E-3</v>
      </c>
      <c r="F27" s="90">
        <v>4.9954968585923666E-4</v>
      </c>
      <c r="G27" s="90">
        <v>0.63406045343282158</v>
      </c>
      <c r="H27" s="90">
        <v>0.46247162583181217</v>
      </c>
      <c r="I27" s="100"/>
      <c r="J27" s="90">
        <v>0.55145161967079781</v>
      </c>
      <c r="K27" s="102"/>
      <c r="L27" s="102"/>
      <c r="M27" s="102"/>
      <c r="N27" s="102"/>
      <c r="O27" s="102"/>
      <c r="P27" s="102"/>
      <c r="Q27" s="102"/>
      <c r="R27" s="102"/>
    </row>
    <row r="28" spans="1:18" ht="19.5" customHeight="1" x14ac:dyDescent="0.25">
      <c r="A28" s="10">
        <v>5</v>
      </c>
      <c r="B28" s="11" t="s">
        <v>25</v>
      </c>
      <c r="C28" s="90">
        <v>0.23689873842318787</v>
      </c>
      <c r="D28" s="90">
        <v>0.36629264506808673</v>
      </c>
      <c r="E28" s="90">
        <v>0.23465741726408934</v>
      </c>
      <c r="F28" s="90">
        <v>0.16571126173907513</v>
      </c>
      <c r="G28" s="90">
        <v>0.59246897455846059</v>
      </c>
      <c r="H28" s="90">
        <v>0.62053772217304093</v>
      </c>
      <c r="I28" s="100"/>
      <c r="J28" s="90">
        <v>0.61204210937510306</v>
      </c>
      <c r="K28" s="102"/>
      <c r="L28" s="102"/>
      <c r="M28" s="102"/>
      <c r="N28" s="102"/>
      <c r="O28" s="102"/>
      <c r="P28" s="102"/>
      <c r="Q28" s="102"/>
      <c r="R28" s="102"/>
    </row>
    <row r="29" spans="1:18" ht="19.5" customHeight="1" x14ac:dyDescent="0.25">
      <c r="A29" s="10">
        <v>5</v>
      </c>
      <c r="B29" s="11" t="s">
        <v>26</v>
      </c>
      <c r="C29" s="90">
        <v>0.32730776276588563</v>
      </c>
      <c r="D29" s="90">
        <v>0.44489005585291352</v>
      </c>
      <c r="E29" s="90">
        <v>0.33116006816091048</v>
      </c>
      <c r="F29" s="90">
        <v>0.86092953107993775</v>
      </c>
      <c r="G29" s="90">
        <v>1</v>
      </c>
      <c r="H29" s="90">
        <v>0.5101831222847133</v>
      </c>
      <c r="I29" s="100"/>
      <c r="J29" s="90">
        <v>0.26130827708065357</v>
      </c>
      <c r="K29" s="102"/>
      <c r="L29" s="102"/>
      <c r="M29" s="102"/>
      <c r="N29" s="102"/>
      <c r="O29" s="102"/>
      <c r="P29" s="102"/>
      <c r="Q29" s="102"/>
      <c r="R29" s="102"/>
    </row>
    <row r="30" spans="1:18" ht="19.5" customHeight="1" x14ac:dyDescent="0.25">
      <c r="A30" s="10">
        <v>3</v>
      </c>
      <c r="B30" s="11" t="s">
        <v>27</v>
      </c>
      <c r="C30" s="90">
        <v>0.25477434236944518</v>
      </c>
      <c r="D30" s="90">
        <v>0.3464273660954556</v>
      </c>
      <c r="E30" s="90">
        <v>8.399445403903591E-2</v>
      </c>
      <c r="F30" s="90">
        <v>5.8667348760091255E-2</v>
      </c>
      <c r="G30" s="90">
        <v>0.51712510965849978</v>
      </c>
      <c r="H30" s="90">
        <v>0.44521664224768598</v>
      </c>
      <c r="I30" s="100"/>
      <c r="J30" s="90">
        <v>0.34466281606345128</v>
      </c>
      <c r="K30" s="102"/>
      <c r="L30" s="102"/>
      <c r="M30" s="102"/>
      <c r="N30" s="102"/>
      <c r="O30" s="102"/>
      <c r="P30" s="102"/>
      <c r="Q30" s="102"/>
      <c r="R30" s="102"/>
    </row>
    <row r="31" spans="1:18" ht="19.5" customHeight="1" x14ac:dyDescent="0.25">
      <c r="A31" s="10">
        <v>4</v>
      </c>
      <c r="B31" s="11" t="s">
        <v>28</v>
      </c>
      <c r="C31" s="90">
        <v>0.27500062560387384</v>
      </c>
      <c r="D31" s="90">
        <v>0.1896059077807361</v>
      </c>
      <c r="E31" s="90">
        <v>0.25182303371899567</v>
      </c>
      <c r="F31" s="90">
        <v>0.15189321855434224</v>
      </c>
      <c r="G31" s="90">
        <v>0.51120958686279572</v>
      </c>
      <c r="H31" s="90">
        <v>0.3787740425390253</v>
      </c>
      <c r="I31" s="100"/>
      <c r="J31" s="90">
        <v>0.24711488640804685</v>
      </c>
      <c r="K31" s="102"/>
      <c r="L31" s="102"/>
      <c r="M31" s="102"/>
      <c r="N31" s="102"/>
      <c r="O31" s="102"/>
      <c r="P31" s="102"/>
      <c r="Q31" s="102"/>
      <c r="R31" s="102"/>
    </row>
    <row r="32" spans="1:18" ht="19.5" customHeight="1" x14ac:dyDescent="0.25">
      <c r="A32" s="10">
        <v>1</v>
      </c>
      <c r="B32" s="11" t="s">
        <v>29</v>
      </c>
      <c r="C32" s="90">
        <v>0.50355950286118079</v>
      </c>
      <c r="D32" s="90">
        <v>0.51916378803732421</v>
      </c>
      <c r="E32" s="90">
        <v>0.23047649469092832</v>
      </c>
      <c r="F32" s="90">
        <v>0.64966611713699562</v>
      </c>
      <c r="G32" s="90">
        <v>0.52962367347977923</v>
      </c>
      <c r="H32" s="90">
        <v>0.41853499606470707</v>
      </c>
      <c r="I32" s="100"/>
      <c r="J32" s="90">
        <v>0.33583576937753284</v>
      </c>
      <c r="K32" s="102"/>
      <c r="L32" s="102"/>
      <c r="M32" s="102"/>
      <c r="N32" s="102"/>
      <c r="O32" s="102"/>
      <c r="P32" s="102"/>
      <c r="Q32" s="102"/>
      <c r="R32" s="102"/>
    </row>
    <row r="33" spans="1:18" ht="19.5" customHeight="1" x14ac:dyDescent="0.25">
      <c r="A33" s="10">
        <v>2</v>
      </c>
      <c r="B33" s="11" t="s">
        <v>30</v>
      </c>
      <c r="C33" s="90">
        <v>0.16549956055341386</v>
      </c>
      <c r="D33" s="90">
        <v>0.31840248079247063</v>
      </c>
      <c r="E33" s="90">
        <v>0.19738557832156853</v>
      </c>
      <c r="F33" s="90">
        <v>0.46108251027637931</v>
      </c>
      <c r="G33" s="90">
        <v>0.67912766539772584</v>
      </c>
      <c r="H33" s="90">
        <v>0.46567645091835724</v>
      </c>
      <c r="I33" s="100"/>
      <c r="J33" s="90">
        <v>0.37481520890404207</v>
      </c>
      <c r="K33" s="102"/>
      <c r="L33" s="102"/>
      <c r="M33" s="102"/>
      <c r="N33" s="102"/>
      <c r="O33" s="102"/>
      <c r="P33" s="102"/>
      <c r="Q33" s="102"/>
      <c r="R33" s="102"/>
    </row>
    <row r="34" spans="1:18" ht="19.5" customHeight="1" x14ac:dyDescent="0.25">
      <c r="A34" s="10">
        <v>1</v>
      </c>
      <c r="B34" s="11" t="s">
        <v>31</v>
      </c>
      <c r="C34" s="90">
        <v>0.43037890546259466</v>
      </c>
      <c r="D34" s="90">
        <v>0.14969645459940045</v>
      </c>
      <c r="E34" s="90">
        <v>0.3276651871811444</v>
      </c>
      <c r="F34" s="90">
        <v>0.4165518791607748</v>
      </c>
      <c r="G34" s="90">
        <v>0.66620875235336074</v>
      </c>
      <c r="H34" s="90">
        <v>0.5762279112495069</v>
      </c>
      <c r="I34" s="100"/>
      <c r="J34" s="90">
        <v>0.52932216621143602</v>
      </c>
      <c r="K34" s="102"/>
      <c r="L34" s="102"/>
      <c r="M34" s="102"/>
      <c r="N34" s="102"/>
      <c r="O34" s="102"/>
      <c r="P34" s="102"/>
      <c r="Q34" s="102"/>
      <c r="R34" s="102"/>
    </row>
    <row r="35" spans="1:18" ht="19.5" customHeight="1" x14ac:dyDescent="0.25">
      <c r="A35" s="10">
        <v>5</v>
      </c>
      <c r="B35" s="11" t="s">
        <v>32</v>
      </c>
      <c r="C35" s="90">
        <v>0.325850288939875</v>
      </c>
      <c r="D35" s="90">
        <v>0.26784806889406865</v>
      </c>
      <c r="E35" s="90">
        <v>0.36468897232187186</v>
      </c>
      <c r="F35" s="90">
        <v>0.27001268070553625</v>
      </c>
      <c r="G35" s="90">
        <v>0.59123970398742653</v>
      </c>
      <c r="H35" s="90">
        <v>0.51587801398613453</v>
      </c>
      <c r="I35" s="100"/>
      <c r="J35" s="90">
        <v>0.42887025668277501</v>
      </c>
      <c r="K35" s="102"/>
      <c r="L35" s="102"/>
      <c r="M35" s="102"/>
      <c r="N35" s="102"/>
      <c r="O35" s="102"/>
      <c r="P35" s="102"/>
      <c r="Q35" s="102"/>
      <c r="R35" s="102"/>
    </row>
    <row r="36" spans="1:18" ht="19.5" customHeight="1" x14ac:dyDescent="0.25">
      <c r="A36" s="10">
        <v>5</v>
      </c>
      <c r="B36" s="11" t="s">
        <v>33</v>
      </c>
      <c r="C36" s="90">
        <v>0.53636725623241122</v>
      </c>
      <c r="D36" s="90">
        <v>0.27541396558154574</v>
      </c>
      <c r="E36" s="90">
        <v>0.40566313715176533</v>
      </c>
      <c r="F36" s="90">
        <v>0.3787407082738159</v>
      </c>
      <c r="G36" s="90">
        <v>0.6131042825352947</v>
      </c>
      <c r="H36" s="90">
        <v>0.60813165856523554</v>
      </c>
      <c r="I36" s="100"/>
      <c r="J36" s="90">
        <v>0.51921155757790982</v>
      </c>
      <c r="K36" s="102"/>
      <c r="L36" s="102"/>
      <c r="M36" s="102"/>
      <c r="N36" s="102"/>
      <c r="O36" s="102"/>
      <c r="P36" s="102"/>
      <c r="Q36" s="102"/>
      <c r="R36" s="102"/>
    </row>
    <row r="37" spans="1:18" ht="19.5" customHeight="1" x14ac:dyDescent="0.25">
      <c r="A37" s="10">
        <v>3</v>
      </c>
      <c r="B37" s="11" t="s">
        <v>34</v>
      </c>
      <c r="C37" s="90">
        <v>0.51964524597562101</v>
      </c>
      <c r="D37" s="90">
        <v>0.47587936505563427</v>
      </c>
      <c r="E37" s="90">
        <v>0.41896880633438205</v>
      </c>
      <c r="F37" s="90">
        <v>0.24691893509698712</v>
      </c>
      <c r="G37" s="90">
        <v>0.73715709332423307</v>
      </c>
      <c r="H37" s="90">
        <v>0.44656722874432297</v>
      </c>
      <c r="I37" s="100"/>
      <c r="J37" s="90">
        <v>0.34755743375091497</v>
      </c>
      <c r="K37" s="102"/>
      <c r="L37" s="102"/>
      <c r="M37" s="102"/>
      <c r="N37" s="102"/>
      <c r="O37" s="102"/>
      <c r="P37" s="102"/>
      <c r="Q37" s="102"/>
      <c r="R37" s="102"/>
    </row>
    <row r="38" spans="1:18" ht="19.5" customHeight="1" x14ac:dyDescent="0.25">
      <c r="A38" s="10">
        <v>5</v>
      </c>
      <c r="B38" s="11" t="s">
        <v>35</v>
      </c>
      <c r="C38" s="90">
        <v>0.43301595887123928</v>
      </c>
      <c r="D38" s="90">
        <v>0.69091909169942978</v>
      </c>
      <c r="E38" s="90">
        <v>0.52824702810693502</v>
      </c>
      <c r="F38" s="90">
        <v>0.32914363901629262</v>
      </c>
      <c r="G38" s="90">
        <v>0.70838400629206399</v>
      </c>
      <c r="H38" s="90">
        <v>0.65929392018517818</v>
      </c>
      <c r="I38" s="100"/>
      <c r="J38" s="90">
        <v>0.3950622404213549</v>
      </c>
      <c r="K38" s="102"/>
      <c r="L38" s="102"/>
      <c r="M38" s="102"/>
      <c r="N38" s="102"/>
      <c r="O38" s="102"/>
      <c r="P38" s="102"/>
      <c r="Q38" s="102"/>
      <c r="R38" s="102"/>
    </row>
    <row r="39" spans="1:18" ht="19.5" customHeight="1" x14ac:dyDescent="0.25">
      <c r="A39" s="10">
        <v>4</v>
      </c>
      <c r="B39" s="11" t="s">
        <v>36</v>
      </c>
      <c r="C39" s="90">
        <v>0.41561342791767847</v>
      </c>
      <c r="D39" s="90">
        <v>0.44540978624907868</v>
      </c>
      <c r="E39" s="90">
        <v>0.41397491681597132</v>
      </c>
      <c r="F39" s="90">
        <v>0.63782902946401043</v>
      </c>
      <c r="G39" s="90">
        <v>0.62104666785660689</v>
      </c>
      <c r="H39" s="90">
        <v>0.65804242311384975</v>
      </c>
      <c r="I39" s="100"/>
      <c r="J39" s="90">
        <v>0.74740642783911082</v>
      </c>
      <c r="K39" s="102"/>
      <c r="L39" s="102"/>
      <c r="M39" s="102"/>
      <c r="N39" s="102"/>
      <c r="O39" s="102"/>
      <c r="P39" s="102"/>
      <c r="Q39" s="102"/>
      <c r="R39" s="102"/>
    </row>
    <row r="40" spans="1:18" ht="19.5" customHeight="1" x14ac:dyDescent="0.25">
      <c r="A40" s="10">
        <v>5</v>
      </c>
      <c r="B40" s="11" t="s">
        <v>37</v>
      </c>
      <c r="C40" s="90">
        <v>0.23156173146117781</v>
      </c>
      <c r="D40" s="90">
        <v>0.20762789332780587</v>
      </c>
      <c r="E40" s="90">
        <v>0.22430504735428344</v>
      </c>
      <c r="F40" s="90">
        <v>0.51178199419522008</v>
      </c>
      <c r="G40" s="90">
        <v>0.40157211992649855</v>
      </c>
      <c r="H40" s="90">
        <v>0.44276944716826605</v>
      </c>
      <c r="I40" s="100"/>
      <c r="J40" s="90">
        <v>0.51701532848206599</v>
      </c>
      <c r="K40" s="102"/>
      <c r="L40" s="102"/>
      <c r="M40" s="102"/>
      <c r="N40" s="102"/>
      <c r="O40" s="102"/>
      <c r="P40" s="102"/>
      <c r="Q40" s="102"/>
      <c r="R40" s="102"/>
    </row>
    <row r="41" spans="1:18" ht="19.5" customHeight="1" x14ac:dyDescent="0.25">
      <c r="A41" s="10">
        <v>6</v>
      </c>
      <c r="B41" s="11" t="s">
        <v>38</v>
      </c>
      <c r="C41" s="90">
        <v>0.13229420312164722</v>
      </c>
      <c r="D41" s="90">
        <v>6.292566501835832E-2</v>
      </c>
      <c r="E41" s="90">
        <v>0.15862995471032071</v>
      </c>
      <c r="F41" s="90">
        <v>0.26455511851544289</v>
      </c>
      <c r="G41" s="90">
        <v>0.81183445672500476</v>
      </c>
      <c r="H41" s="90">
        <v>0.49673189491792624</v>
      </c>
      <c r="I41" s="100"/>
      <c r="J41" s="90">
        <v>0.14886906721042945</v>
      </c>
      <c r="K41" s="102"/>
      <c r="L41" s="102"/>
      <c r="M41" s="102"/>
      <c r="N41" s="102"/>
      <c r="O41" s="102"/>
      <c r="P41" s="102"/>
      <c r="Q41" s="102"/>
      <c r="R41" s="102"/>
    </row>
    <row r="42" spans="1:18" ht="19.5" customHeight="1" x14ac:dyDescent="0.25">
      <c r="A42" s="10">
        <v>1</v>
      </c>
      <c r="B42" s="11" t="s">
        <v>39</v>
      </c>
      <c r="C42" s="90">
        <v>0.35382941741482998</v>
      </c>
      <c r="D42" s="90">
        <v>0.32227929263332067</v>
      </c>
      <c r="E42" s="90">
        <v>0.21354403545962614</v>
      </c>
      <c r="F42" s="90">
        <v>0.14804996535945272</v>
      </c>
      <c r="G42" s="90">
        <v>0.42224599654720252</v>
      </c>
      <c r="H42" s="90">
        <v>0.64701455160019394</v>
      </c>
      <c r="I42" s="100"/>
      <c r="J42" s="90">
        <v>0.65617574502892739</v>
      </c>
      <c r="K42" s="102"/>
      <c r="L42" s="102"/>
      <c r="M42" s="102"/>
      <c r="N42" s="102"/>
      <c r="O42" s="102"/>
      <c r="P42" s="102"/>
      <c r="Q42" s="102"/>
      <c r="R42" s="102"/>
    </row>
    <row r="43" spans="1:18" ht="19.5" customHeight="1" x14ac:dyDescent="0.25">
      <c r="A43" s="10">
        <v>1</v>
      </c>
      <c r="B43" s="11" t="s">
        <v>40</v>
      </c>
      <c r="C43" s="90">
        <v>0.41071640785162034</v>
      </c>
      <c r="D43" s="90">
        <v>0.45101623335107899</v>
      </c>
      <c r="E43" s="90">
        <v>0.38136625415008973</v>
      </c>
      <c r="F43" s="90">
        <v>0.32169789189987336</v>
      </c>
      <c r="G43" s="90">
        <v>0.39018572952053532</v>
      </c>
      <c r="H43" s="90">
        <v>0.51422309097020802</v>
      </c>
      <c r="I43" s="100"/>
      <c r="J43" s="90">
        <v>0.53401986588803663</v>
      </c>
      <c r="K43" s="102"/>
      <c r="L43" s="102"/>
      <c r="M43" s="102"/>
      <c r="N43" s="102"/>
      <c r="O43" s="102"/>
      <c r="P43" s="102"/>
      <c r="Q43" s="102"/>
      <c r="R43" s="102"/>
    </row>
    <row r="44" spans="1:18" ht="19.5" customHeight="1" x14ac:dyDescent="0.25">
      <c r="A44" s="10">
        <v>4</v>
      </c>
      <c r="B44" s="11" t="s">
        <v>41</v>
      </c>
      <c r="C44" s="90">
        <v>0.27441265477536186</v>
      </c>
      <c r="D44" s="90">
        <v>0.41198616728070542</v>
      </c>
      <c r="E44" s="90">
        <v>0.29052834583730192</v>
      </c>
      <c r="F44" s="90">
        <v>0.28921630421412931</v>
      </c>
      <c r="G44" s="90">
        <v>0.78281043644334225</v>
      </c>
      <c r="H44" s="90">
        <v>0.37099642341235817</v>
      </c>
      <c r="I44" s="100"/>
      <c r="J44" s="90">
        <v>0.28401875070584881</v>
      </c>
      <c r="K44" s="102"/>
      <c r="L44" s="102"/>
      <c r="M44" s="102"/>
      <c r="N44" s="102"/>
      <c r="O44" s="102"/>
      <c r="P44" s="102"/>
      <c r="Q44" s="102"/>
      <c r="R44" s="102"/>
    </row>
    <row r="45" spans="1:18" ht="19.5" customHeight="1" x14ac:dyDescent="0.25">
      <c r="A45" s="10">
        <v>1</v>
      </c>
      <c r="B45" s="11" t="s">
        <v>42</v>
      </c>
      <c r="C45" s="90">
        <v>0.40953307893558727</v>
      </c>
      <c r="D45" s="90">
        <v>0.58921571631963077</v>
      </c>
      <c r="E45" s="90">
        <v>0.33349134032909961</v>
      </c>
      <c r="F45" s="90">
        <v>0.18280816638118533</v>
      </c>
      <c r="G45" s="90">
        <v>0.56980519610890135</v>
      </c>
      <c r="H45" s="90">
        <v>0.53792212905431225</v>
      </c>
      <c r="I45" s="100"/>
      <c r="J45" s="90">
        <v>0.59313621719175547</v>
      </c>
      <c r="K45" s="102"/>
      <c r="L45" s="102"/>
      <c r="M45" s="102"/>
      <c r="N45" s="102"/>
      <c r="O45" s="102"/>
      <c r="P45" s="102"/>
      <c r="Q45" s="102"/>
      <c r="R45" s="102"/>
    </row>
    <row r="46" spans="1:18" ht="19.5" customHeight="1" x14ac:dyDescent="0.25">
      <c r="A46" s="10">
        <v>3</v>
      </c>
      <c r="B46" s="11" t="s">
        <v>43</v>
      </c>
      <c r="C46" s="90">
        <v>0.48163073015471564</v>
      </c>
      <c r="D46" s="90">
        <v>0.64119008224297103</v>
      </c>
      <c r="E46" s="90">
        <v>0.41563476630579077</v>
      </c>
      <c r="F46" s="90">
        <v>0.61597587457094705</v>
      </c>
      <c r="G46" s="90">
        <v>0.67653222767715937</v>
      </c>
      <c r="H46" s="90">
        <v>0.50309080643502424</v>
      </c>
      <c r="I46" s="100"/>
      <c r="J46" s="90">
        <v>0.2697057331967822</v>
      </c>
      <c r="K46" s="102"/>
      <c r="L46" s="102"/>
      <c r="M46" s="102"/>
      <c r="N46" s="102"/>
      <c r="O46" s="102"/>
      <c r="P46" s="102"/>
      <c r="Q46" s="102"/>
      <c r="R46" s="102"/>
    </row>
    <row r="47" spans="1:18" ht="19.5" customHeight="1" x14ac:dyDescent="0.25">
      <c r="A47" s="10">
        <v>4</v>
      </c>
      <c r="B47" s="11" t="s">
        <v>44</v>
      </c>
      <c r="C47" s="90">
        <v>0.13166205765423383</v>
      </c>
      <c r="D47" s="90">
        <v>0.13148929839425483</v>
      </c>
      <c r="E47" s="90">
        <v>0.15535191655600109</v>
      </c>
      <c r="F47" s="90">
        <v>0.32523118535034173</v>
      </c>
      <c r="G47" s="90">
        <v>0.50739574756285422</v>
      </c>
      <c r="H47" s="90">
        <v>0.4634175876516699</v>
      </c>
      <c r="I47" s="100"/>
      <c r="J47" s="90">
        <v>0.17387935993926779</v>
      </c>
      <c r="K47" s="102"/>
      <c r="L47" s="102"/>
      <c r="M47" s="102"/>
      <c r="N47" s="102"/>
      <c r="O47" s="102"/>
      <c r="P47" s="102"/>
      <c r="Q47" s="102"/>
      <c r="R47" s="102"/>
    </row>
    <row r="48" spans="1:18" ht="19.5" customHeight="1" x14ac:dyDescent="0.25">
      <c r="A48" s="10">
        <v>5</v>
      </c>
      <c r="B48" s="11" t="s">
        <v>45</v>
      </c>
      <c r="C48" s="90">
        <v>0.48348816102469616</v>
      </c>
      <c r="D48" s="90">
        <v>0.77975455313014741</v>
      </c>
      <c r="E48" s="90">
        <v>0.17394008260633392</v>
      </c>
      <c r="F48" s="90">
        <v>0.11163821596430967</v>
      </c>
      <c r="G48" s="90">
        <v>0.46804795704278879</v>
      </c>
      <c r="H48" s="90">
        <v>0.34425785192907465</v>
      </c>
      <c r="I48" s="100"/>
      <c r="J48" s="90">
        <v>0.23924427148427349</v>
      </c>
      <c r="K48" s="102"/>
      <c r="L48" s="102"/>
      <c r="M48" s="102"/>
      <c r="N48" s="102"/>
      <c r="O48" s="102"/>
      <c r="P48" s="102"/>
      <c r="Q48" s="102"/>
      <c r="R48" s="102"/>
    </row>
    <row r="49" spans="1:18" ht="19.5" customHeight="1" x14ac:dyDescent="0.25">
      <c r="A49" s="10">
        <v>4</v>
      </c>
      <c r="B49" s="11" t="s">
        <v>46</v>
      </c>
      <c r="C49" s="90">
        <v>0.12863269149364218</v>
      </c>
      <c r="D49" s="90">
        <v>0.28278414150241254</v>
      </c>
      <c r="E49" s="90">
        <v>0.12944330471298543</v>
      </c>
      <c r="F49" s="90">
        <v>0.14360015819403646</v>
      </c>
      <c r="G49" s="90">
        <v>0.39099049095568339</v>
      </c>
      <c r="H49" s="90">
        <v>0.47628801024950507</v>
      </c>
      <c r="I49" s="100"/>
      <c r="J49" s="90">
        <v>0.43503322185884019</v>
      </c>
      <c r="K49" s="102"/>
      <c r="L49" s="102"/>
      <c r="M49" s="102"/>
      <c r="N49" s="102"/>
      <c r="O49" s="102"/>
      <c r="P49" s="102"/>
      <c r="Q49" s="102"/>
      <c r="R49" s="102"/>
    </row>
    <row r="50" spans="1:18" ht="19.5" customHeight="1" x14ac:dyDescent="0.25">
      <c r="A50" s="10">
        <v>6</v>
      </c>
      <c r="B50" s="11" t="s">
        <v>47</v>
      </c>
      <c r="C50" s="90">
        <v>0.1772898880022464</v>
      </c>
      <c r="D50" s="90">
        <v>0.14603821957152655</v>
      </c>
      <c r="E50" s="90">
        <v>5.9871597133306802E-2</v>
      </c>
      <c r="F50" s="90">
        <v>0.36412351818084698</v>
      </c>
      <c r="G50" s="90">
        <v>0.55446982843090065</v>
      </c>
      <c r="H50" s="90">
        <v>0.50979017114521552</v>
      </c>
      <c r="I50" s="100"/>
      <c r="J50" s="90">
        <v>0.49395207125304019</v>
      </c>
      <c r="K50" s="102"/>
      <c r="L50" s="102"/>
      <c r="M50" s="102"/>
      <c r="N50" s="102"/>
      <c r="O50" s="102"/>
      <c r="P50" s="102"/>
      <c r="Q50" s="102"/>
      <c r="R50" s="102"/>
    </row>
    <row r="51" spans="1:18" ht="19.5" customHeight="1" x14ac:dyDescent="0.25">
      <c r="A51" s="10">
        <v>2</v>
      </c>
      <c r="B51" s="11" t="s">
        <v>48</v>
      </c>
      <c r="C51" s="90">
        <v>5.5819779527071997E-2</v>
      </c>
      <c r="D51" s="90">
        <v>0.27557607790010624</v>
      </c>
      <c r="E51" s="90">
        <v>0.27752016154180903</v>
      </c>
      <c r="F51" s="90">
        <v>0.26766215791043413</v>
      </c>
      <c r="G51" s="90">
        <v>0.62187582090283411</v>
      </c>
      <c r="H51" s="90">
        <v>0.431633083053305</v>
      </c>
      <c r="I51" s="100"/>
      <c r="J51" s="90">
        <v>0.34764581893124807</v>
      </c>
      <c r="K51" s="102"/>
      <c r="L51" s="102"/>
      <c r="M51" s="102"/>
      <c r="N51" s="102"/>
      <c r="O51" s="102"/>
      <c r="P51" s="102"/>
      <c r="Q51" s="102"/>
      <c r="R51" s="102"/>
    </row>
    <row r="52" spans="1:18" ht="19.5" customHeight="1" x14ac:dyDescent="0.25">
      <c r="A52" s="10">
        <v>1</v>
      </c>
      <c r="B52" s="11" t="s">
        <v>49</v>
      </c>
      <c r="C52" s="90">
        <v>1.2443106383391101E-3</v>
      </c>
      <c r="D52" s="90">
        <v>9.1305163100312281E-2</v>
      </c>
      <c r="E52" s="90">
        <v>0.20752408625172045</v>
      </c>
      <c r="F52" s="90">
        <v>3.2641051417360907E-2</v>
      </c>
      <c r="G52" s="90">
        <v>0.28229377186716731</v>
      </c>
      <c r="H52" s="90">
        <v>0.25648719851381624</v>
      </c>
      <c r="I52" s="100"/>
      <c r="J52" s="90">
        <v>0.21296531723261067</v>
      </c>
      <c r="K52" s="102"/>
      <c r="L52" s="102"/>
      <c r="M52" s="102"/>
      <c r="N52" s="102"/>
      <c r="O52" s="102"/>
      <c r="P52" s="102"/>
      <c r="Q52" s="102"/>
      <c r="R52" s="102"/>
    </row>
    <row r="53" spans="1:18" ht="19.5" customHeight="1" x14ac:dyDescent="0.25">
      <c r="A53" s="10">
        <v>1</v>
      </c>
      <c r="B53" s="11" t="s">
        <v>50</v>
      </c>
      <c r="C53" s="90">
        <v>0.78664986199964904</v>
      </c>
      <c r="D53" s="90">
        <v>0.54645622497175417</v>
      </c>
      <c r="E53" s="90">
        <v>0.55359729213426012</v>
      </c>
      <c r="F53" s="90">
        <v>0.39756010262487479</v>
      </c>
      <c r="G53" s="90">
        <v>0.40932334374659285</v>
      </c>
      <c r="H53" s="90">
        <v>0.4726771822240371</v>
      </c>
      <c r="I53" s="100"/>
      <c r="J53" s="90">
        <v>0.31782669725267354</v>
      </c>
      <c r="K53" s="102"/>
      <c r="L53" s="102"/>
      <c r="M53" s="102"/>
      <c r="N53" s="102"/>
      <c r="O53" s="102"/>
      <c r="P53" s="102"/>
      <c r="Q53" s="102"/>
      <c r="R53" s="102"/>
    </row>
    <row r="54" spans="1:18" ht="19.5" customHeight="1" x14ac:dyDescent="0.25">
      <c r="A54" s="10">
        <v>3</v>
      </c>
      <c r="B54" s="11" t="s">
        <v>51</v>
      </c>
      <c r="C54" s="90">
        <v>0.25704505863022997</v>
      </c>
      <c r="D54" s="90">
        <v>0.27351660987356219</v>
      </c>
      <c r="E54" s="90">
        <v>0.2174321506091981</v>
      </c>
      <c r="F54" s="90">
        <v>0.34886886105756976</v>
      </c>
      <c r="G54" s="90">
        <v>0.77679428558387009</v>
      </c>
      <c r="H54" s="90">
        <v>0.65349713072367999</v>
      </c>
      <c r="I54" s="100"/>
      <c r="J54" s="90">
        <v>0.39252486433118505</v>
      </c>
      <c r="K54" s="102"/>
      <c r="L54" s="102"/>
      <c r="M54" s="102"/>
      <c r="N54" s="102"/>
      <c r="O54" s="102"/>
      <c r="P54" s="102"/>
      <c r="Q54" s="102"/>
      <c r="R54" s="102"/>
    </row>
    <row r="55" spans="1:18" ht="19.5" customHeight="1" x14ac:dyDescent="0.25">
      <c r="A55" s="10">
        <v>4</v>
      </c>
      <c r="B55" s="11" t="s">
        <v>52</v>
      </c>
      <c r="C55" s="90">
        <v>0.6879970482321045</v>
      </c>
      <c r="D55" s="90">
        <v>0.4946709144170357</v>
      </c>
      <c r="E55" s="90">
        <v>0.44952696551061144</v>
      </c>
      <c r="F55" s="90">
        <v>0.4420559040253334</v>
      </c>
      <c r="G55" s="90">
        <v>0.73271543160564367</v>
      </c>
      <c r="H55" s="90">
        <v>0.41829360139707272</v>
      </c>
      <c r="I55" s="100"/>
      <c r="J55" s="90">
        <v>0.63679840490678363</v>
      </c>
      <c r="K55" s="102"/>
      <c r="L55" s="102"/>
      <c r="M55" s="102"/>
      <c r="N55" s="102"/>
      <c r="O55" s="102"/>
      <c r="P55" s="102"/>
      <c r="Q55" s="102"/>
      <c r="R55" s="102"/>
    </row>
    <row r="56" spans="1:18" ht="19.5" customHeight="1" x14ac:dyDescent="0.25">
      <c r="A56" s="10">
        <v>3</v>
      </c>
      <c r="B56" s="11" t="s">
        <v>53</v>
      </c>
      <c r="C56" s="90">
        <v>0.12752642998896346</v>
      </c>
      <c r="D56" s="90">
        <v>0.37751293871744912</v>
      </c>
      <c r="E56" s="90">
        <v>0.27900179585572843</v>
      </c>
      <c r="F56" s="90">
        <v>0.20864002537441553</v>
      </c>
      <c r="G56" s="90">
        <v>0.58487784171433921</v>
      </c>
      <c r="H56" s="90">
        <v>0.45657444693329524</v>
      </c>
      <c r="I56" s="100"/>
      <c r="J56" s="90">
        <v>0.22422810193590795</v>
      </c>
      <c r="K56" s="102"/>
      <c r="L56" s="102"/>
      <c r="M56" s="102"/>
      <c r="N56" s="102"/>
      <c r="O56" s="102"/>
      <c r="P56" s="102"/>
      <c r="Q56" s="102"/>
      <c r="R56" s="102"/>
    </row>
    <row r="57" spans="1:18" ht="19.5" customHeight="1" x14ac:dyDescent="0.25">
      <c r="A57" s="10">
        <v>4</v>
      </c>
      <c r="B57" s="11" t="s">
        <v>54</v>
      </c>
      <c r="C57" s="90">
        <v>0.21414624540217284</v>
      </c>
      <c r="D57" s="90">
        <v>0.3632771224177519</v>
      </c>
      <c r="E57" s="90">
        <v>0.15152115083586379</v>
      </c>
      <c r="F57" s="90">
        <v>0.15849736589521712</v>
      </c>
      <c r="G57" s="90">
        <v>0.61058235446194309</v>
      </c>
      <c r="H57" s="90">
        <v>0.51358847375216643</v>
      </c>
      <c r="I57" s="100"/>
      <c r="J57" s="90">
        <v>0.46327651342973175</v>
      </c>
      <c r="K57" s="102"/>
      <c r="L57" s="102"/>
      <c r="M57" s="102"/>
      <c r="N57" s="102"/>
      <c r="O57" s="102"/>
      <c r="P57" s="102"/>
      <c r="Q57" s="102"/>
      <c r="R57" s="102"/>
    </row>
    <row r="58" spans="1:18" ht="19.5" customHeight="1" x14ac:dyDescent="0.25">
      <c r="A58" s="10">
        <v>4</v>
      </c>
      <c r="B58" s="11" t="s">
        <v>55</v>
      </c>
      <c r="C58" s="90">
        <v>0.43975104472303728</v>
      </c>
      <c r="D58" s="90">
        <v>2.9573931680069963E-2</v>
      </c>
      <c r="E58" s="90">
        <v>0.25603726652863112</v>
      </c>
      <c r="F58" s="90">
        <v>0.13709194852061202</v>
      </c>
      <c r="G58" s="90">
        <v>0.6811785266496968</v>
      </c>
      <c r="H58" s="90">
        <v>0.44784324303853479</v>
      </c>
      <c r="I58" s="100"/>
      <c r="J58" s="90">
        <v>0.49491738770770544</v>
      </c>
      <c r="K58" s="102"/>
      <c r="L58" s="102"/>
      <c r="M58" s="102"/>
      <c r="N58" s="102"/>
      <c r="O58" s="102"/>
      <c r="P58" s="102"/>
      <c r="Q58" s="102"/>
      <c r="R58" s="102"/>
    </row>
    <row r="59" spans="1:18" ht="19.5" customHeight="1" x14ac:dyDescent="0.25">
      <c r="A59" s="10">
        <v>1</v>
      </c>
      <c r="B59" s="11" t="s">
        <v>56</v>
      </c>
      <c r="C59" s="90">
        <v>0.60660518412538833</v>
      </c>
      <c r="D59" s="90">
        <v>0.23244800937659704</v>
      </c>
      <c r="E59" s="90">
        <v>0.51857809108959663</v>
      </c>
      <c r="F59" s="90">
        <v>0.3259290780941323</v>
      </c>
      <c r="G59" s="90">
        <v>0.57142577480356083</v>
      </c>
      <c r="H59" s="90">
        <v>0.91463704677753688</v>
      </c>
      <c r="I59" s="100"/>
      <c r="J59" s="90">
        <v>0.34871371497526304</v>
      </c>
      <c r="K59" s="102"/>
      <c r="L59" s="102"/>
      <c r="M59" s="102"/>
      <c r="N59" s="102"/>
      <c r="O59" s="102"/>
      <c r="P59" s="102"/>
      <c r="Q59" s="102"/>
      <c r="R59" s="102"/>
    </row>
    <row r="60" spans="1:18" ht="19.5" customHeight="1" x14ac:dyDescent="0.25">
      <c r="A60" s="10">
        <v>2</v>
      </c>
      <c r="B60" s="11" t="s">
        <v>57</v>
      </c>
      <c r="C60" s="90">
        <v>0.46112684450759861</v>
      </c>
      <c r="D60" s="90">
        <v>0.47653657137771799</v>
      </c>
      <c r="E60" s="90">
        <v>0.34134873057435333</v>
      </c>
      <c r="F60" s="90">
        <v>0.28390907905033919</v>
      </c>
      <c r="G60" s="90">
        <v>0.62619829642505098</v>
      </c>
      <c r="H60" s="90">
        <v>0.54725049862085262</v>
      </c>
      <c r="I60" s="100"/>
      <c r="J60" s="90">
        <v>0.37941237080637313</v>
      </c>
      <c r="K60" s="102"/>
      <c r="L60" s="102"/>
      <c r="M60" s="102"/>
      <c r="N60" s="102"/>
      <c r="O60" s="102"/>
      <c r="P60" s="102"/>
      <c r="Q60" s="102"/>
      <c r="R60" s="102"/>
    </row>
    <row r="61" spans="1:18" ht="19.5" customHeight="1" x14ac:dyDescent="0.25">
      <c r="A61" s="10">
        <v>6</v>
      </c>
      <c r="B61" s="11" t="s">
        <v>58</v>
      </c>
      <c r="C61" s="90">
        <v>0.18298640230562582</v>
      </c>
      <c r="D61" s="90">
        <v>0.56486807630948055</v>
      </c>
      <c r="E61" s="90">
        <v>0.2032826041544826</v>
      </c>
      <c r="F61" s="90">
        <v>0.43508730051069516</v>
      </c>
      <c r="G61" s="90">
        <v>0.52463449705914444</v>
      </c>
      <c r="H61" s="90">
        <v>0.57076517424543471</v>
      </c>
      <c r="I61" s="100"/>
      <c r="J61" s="90">
        <v>0.51580007884872592</v>
      </c>
      <c r="K61" s="102"/>
      <c r="L61" s="102"/>
      <c r="M61" s="102"/>
      <c r="N61" s="102"/>
      <c r="O61" s="102"/>
      <c r="P61" s="102"/>
      <c r="Q61" s="102"/>
      <c r="R61" s="102"/>
    </row>
    <row r="62" spans="1:18" ht="19.5" customHeight="1" x14ac:dyDescent="0.25">
      <c r="A62" s="10">
        <v>2</v>
      </c>
      <c r="B62" s="11" t="s">
        <v>59</v>
      </c>
      <c r="C62" s="90">
        <v>0.2477248480433564</v>
      </c>
      <c r="D62" s="90">
        <v>0.45278487832276848</v>
      </c>
      <c r="E62" s="90">
        <v>0.12653403551076056</v>
      </c>
      <c r="F62" s="90">
        <v>0.17513549100109307</v>
      </c>
      <c r="G62" s="90">
        <v>0.52226905926913481</v>
      </c>
      <c r="H62" s="90">
        <v>0.49916134779382987</v>
      </c>
      <c r="I62" s="100"/>
      <c r="J62" s="90">
        <v>0.41241718120619092</v>
      </c>
      <c r="K62" s="102"/>
      <c r="L62" s="102"/>
      <c r="M62" s="102"/>
      <c r="N62" s="102"/>
      <c r="O62" s="102"/>
      <c r="P62" s="102"/>
      <c r="Q62" s="102"/>
      <c r="R62" s="102"/>
    </row>
    <row r="63" spans="1:18" ht="19.5" customHeight="1" x14ac:dyDescent="0.25">
      <c r="A63" s="10">
        <v>5</v>
      </c>
      <c r="B63" s="11" t="s">
        <v>60</v>
      </c>
      <c r="C63" s="90">
        <v>0.52568580052111502</v>
      </c>
      <c r="D63" s="90">
        <v>0.46518589378771708</v>
      </c>
      <c r="E63" s="90">
        <v>9.2437596826481117E-2</v>
      </c>
      <c r="F63" s="90">
        <v>0.31365848992343592</v>
      </c>
      <c r="G63" s="90">
        <v>0.57283186014404519</v>
      </c>
      <c r="H63" s="90">
        <v>0.47492092847095663</v>
      </c>
      <c r="I63" s="100"/>
      <c r="J63" s="90">
        <v>0.41916895234962281</v>
      </c>
      <c r="K63" s="102"/>
      <c r="L63" s="102"/>
      <c r="M63" s="102"/>
      <c r="N63" s="102"/>
      <c r="O63" s="102"/>
      <c r="P63" s="102"/>
      <c r="Q63" s="102"/>
      <c r="R63" s="102"/>
    </row>
    <row r="64" spans="1:18" ht="19.5" customHeight="1" x14ac:dyDescent="0.25">
      <c r="A64" s="12">
        <v>4</v>
      </c>
      <c r="B64" s="13" t="s">
        <v>61</v>
      </c>
      <c r="C64" s="92">
        <v>0.23420776764116238</v>
      </c>
      <c r="D64" s="92">
        <v>0.25415393098530381</v>
      </c>
      <c r="E64" s="92">
        <v>0.33390662244352642</v>
      </c>
      <c r="F64" s="92">
        <v>0.48699520677997499</v>
      </c>
      <c r="G64" s="92">
        <v>0.27488659874557003</v>
      </c>
      <c r="H64" s="92">
        <v>0.36783186291762127</v>
      </c>
      <c r="I64" s="101"/>
      <c r="J64" s="92">
        <v>0.30465359499846456</v>
      </c>
      <c r="K64" s="102"/>
      <c r="L64" s="102"/>
      <c r="M64" s="102"/>
      <c r="N64" s="102"/>
      <c r="O64" s="102"/>
      <c r="P64" s="102"/>
      <c r="Q64" s="102"/>
      <c r="R64" s="102"/>
    </row>
    <row r="65" spans="1:18" ht="18" customHeight="1" x14ac:dyDescent="0.25">
      <c r="A65" s="9"/>
      <c r="B65" s="87" t="s">
        <v>91</v>
      </c>
      <c r="C65" s="88">
        <v>0.23304858644079204</v>
      </c>
      <c r="D65" s="88">
        <v>0.23500652709955036</v>
      </c>
      <c r="E65" s="89">
        <v>0.22149807630155852</v>
      </c>
      <c r="F65" s="88">
        <v>0.34228489508895299</v>
      </c>
      <c r="G65" s="88">
        <v>0.4031005931817121</v>
      </c>
      <c r="H65" s="89">
        <v>0.25633551914319019</v>
      </c>
      <c r="I65" s="99"/>
      <c r="J65" s="89">
        <v>0.32650003923839654</v>
      </c>
      <c r="K65" s="102"/>
      <c r="L65" s="102"/>
      <c r="M65" s="102"/>
      <c r="N65" s="102"/>
      <c r="O65" s="102"/>
      <c r="P65" s="102"/>
      <c r="Q65" s="102"/>
      <c r="R65" s="102"/>
    </row>
    <row r="66" spans="1:18" ht="19.5" customHeight="1" x14ac:dyDescent="0.25">
      <c r="A66" s="10">
        <v>6</v>
      </c>
      <c r="B66" s="11" t="s">
        <v>78</v>
      </c>
      <c r="C66" s="90">
        <v>0.23499434625691229</v>
      </c>
      <c r="D66" s="90">
        <v>4.5949491975432993E-2</v>
      </c>
      <c r="E66" s="90">
        <v>0.19351062511189765</v>
      </c>
      <c r="F66" s="90">
        <v>0.27435578835523516</v>
      </c>
      <c r="G66" s="90">
        <v>0.4233877080159193</v>
      </c>
      <c r="H66" s="90">
        <v>0.36483649817571784</v>
      </c>
      <c r="I66" s="100"/>
      <c r="J66" s="90">
        <v>0.11436980336823492</v>
      </c>
      <c r="K66" s="102"/>
      <c r="L66" s="102"/>
      <c r="M66" s="102"/>
      <c r="N66" s="102"/>
      <c r="O66" s="102"/>
      <c r="P66" s="102"/>
      <c r="Q66" s="102"/>
      <c r="R66" s="102"/>
    </row>
    <row r="67" spans="1:18" ht="19.5" customHeight="1" x14ac:dyDescent="0.25">
      <c r="A67" s="10">
        <v>6</v>
      </c>
      <c r="B67" s="11" t="s">
        <v>79</v>
      </c>
      <c r="C67" s="90">
        <v>0.25723757322333352</v>
      </c>
      <c r="D67" s="90">
        <v>0.31385394529375471</v>
      </c>
      <c r="E67" s="90">
        <v>0.23392600641545663</v>
      </c>
      <c r="F67" s="90">
        <v>0.2705005033732843</v>
      </c>
      <c r="G67" s="90">
        <v>0.46117574300609904</v>
      </c>
      <c r="H67" s="90">
        <v>0.31785756452786212</v>
      </c>
      <c r="I67" s="100"/>
      <c r="J67" s="90">
        <v>0.29056464803243176</v>
      </c>
      <c r="K67" s="102"/>
      <c r="L67" s="102"/>
      <c r="M67" s="102"/>
      <c r="N67" s="102"/>
      <c r="O67" s="102"/>
      <c r="P67" s="102"/>
      <c r="Q67" s="102"/>
      <c r="R67" s="102"/>
    </row>
    <row r="68" spans="1:18" ht="19.5" customHeight="1" x14ac:dyDescent="0.25">
      <c r="A68" s="10">
        <v>6</v>
      </c>
      <c r="B68" s="11" t="s">
        <v>80</v>
      </c>
      <c r="C68" s="90">
        <v>0.3930620969816308</v>
      </c>
      <c r="D68" s="90">
        <v>0.26088863679334467</v>
      </c>
      <c r="E68" s="90">
        <v>0.37467724844841382</v>
      </c>
      <c r="F68" s="90">
        <v>0</v>
      </c>
      <c r="G68" s="90">
        <v>0.40686842042816157</v>
      </c>
      <c r="H68" s="90">
        <v>0.16063087428629197</v>
      </c>
      <c r="I68" s="100"/>
      <c r="J68" s="90">
        <v>0.41017861787720178</v>
      </c>
      <c r="K68" s="102"/>
      <c r="L68" s="102"/>
      <c r="M68" s="102"/>
      <c r="N68" s="102"/>
      <c r="O68" s="102"/>
      <c r="P68" s="102"/>
      <c r="Q68" s="102"/>
      <c r="R68" s="102"/>
    </row>
    <row r="69" spans="1:18" ht="19.5" customHeight="1" x14ac:dyDescent="0.25">
      <c r="A69" s="10">
        <v>6</v>
      </c>
      <c r="B69" s="11" t="s">
        <v>81</v>
      </c>
      <c r="C69" s="90">
        <v>0.50037119524870077</v>
      </c>
      <c r="D69" s="90">
        <v>0.68765116904058043</v>
      </c>
      <c r="E69" s="90">
        <v>0.51641651031894931</v>
      </c>
      <c r="F69" s="90">
        <v>0.47504690431519697</v>
      </c>
      <c r="G69" s="90">
        <v>0.54925004675518985</v>
      </c>
      <c r="H69" s="90">
        <v>0.51345828169200636</v>
      </c>
      <c r="I69" s="100"/>
      <c r="J69" s="90">
        <v>0.46216921123571614</v>
      </c>
      <c r="K69" s="102"/>
      <c r="L69" s="102"/>
      <c r="M69" s="102"/>
      <c r="N69" s="102"/>
      <c r="O69" s="102"/>
      <c r="P69" s="102"/>
      <c r="Q69" s="102"/>
      <c r="R69" s="102"/>
    </row>
    <row r="70" spans="1:18" ht="19.5" customHeight="1" x14ac:dyDescent="0.25">
      <c r="A70" s="12">
        <v>1</v>
      </c>
      <c r="B70" s="13" t="s">
        <v>82</v>
      </c>
      <c r="C70" s="92">
        <v>0.12858732928223332</v>
      </c>
      <c r="D70" s="92">
        <v>0.40252868128032787</v>
      </c>
      <c r="E70" s="92">
        <v>7.1631632039616464E-2</v>
      </c>
      <c r="F70" s="92">
        <v>0.40788946736083298</v>
      </c>
      <c r="G70" s="92">
        <v>0.34025476333994659</v>
      </c>
      <c r="H70" s="92">
        <v>0.19389315127857157</v>
      </c>
      <c r="I70" s="101"/>
      <c r="J70" s="92">
        <v>0.34027886354182951</v>
      </c>
      <c r="K70" s="102"/>
      <c r="L70" s="102"/>
      <c r="M70" s="102"/>
      <c r="N70" s="102"/>
      <c r="O70" s="102"/>
      <c r="P70" s="102"/>
      <c r="Q70" s="102"/>
      <c r="R70" s="102"/>
    </row>
    <row r="71" spans="1:18" ht="13.5" customHeight="1" x14ac:dyDescent="0.25">
      <c r="A71" s="6" t="s">
        <v>94</v>
      </c>
      <c r="B71" s="74"/>
      <c r="F71" s="72"/>
    </row>
    <row r="72" spans="1:18" ht="27.9" customHeight="1" x14ac:dyDescent="0.25">
      <c r="A72" s="159" t="s">
        <v>117</v>
      </c>
      <c r="B72" s="169"/>
      <c r="C72" s="169"/>
      <c r="D72" s="169"/>
      <c r="E72" s="169"/>
      <c r="F72" s="169"/>
      <c r="G72" s="169"/>
      <c r="H72" s="169"/>
      <c r="I72" s="169"/>
      <c r="J72" s="169"/>
    </row>
    <row r="73" spans="1:18" ht="28.95" customHeight="1" x14ac:dyDescent="0.25">
      <c r="A73" s="159" t="s">
        <v>114</v>
      </c>
      <c r="B73" s="169"/>
      <c r="C73" s="169"/>
      <c r="D73" s="169"/>
      <c r="E73" s="169"/>
      <c r="F73" s="169"/>
      <c r="G73" s="169"/>
      <c r="H73" s="169"/>
      <c r="I73" s="169"/>
      <c r="J73" s="169"/>
    </row>
    <row r="74" spans="1:18" x14ac:dyDescent="0.25">
      <c r="J74" s="103" t="s">
        <v>116</v>
      </c>
    </row>
  </sheetData>
  <mergeCells count="2">
    <mergeCell ref="A72:J72"/>
    <mergeCell ref="A73:J73"/>
  </mergeCells>
  <phoneticPr fontId="2" type="noConversion"/>
  <printOptions horizontalCentered="1"/>
  <pageMargins left="0.75" right="0.75" top="0.5" bottom="0.25" header="0" footer="0"/>
  <pageSetup scale="57" orientation="portrait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9.5546875" style="6" customWidth="1"/>
    <col min="2" max="2" width="19.6640625" style="6" customWidth="1"/>
    <col min="3" max="3" width="14.88671875" style="6" customWidth="1"/>
    <col min="4" max="4" width="12.88671875" style="60" customWidth="1"/>
    <col min="5" max="5" width="14.44140625" style="60" customWidth="1"/>
    <col min="6" max="6" width="13.6640625" style="6" customWidth="1"/>
    <col min="7" max="7" width="13.44140625" style="6" customWidth="1"/>
    <col min="8" max="8" width="13" style="6" customWidth="1"/>
    <col min="9" max="9" width="10" style="6" customWidth="1"/>
    <col min="10" max="10" width="15.33203125" style="6" customWidth="1"/>
    <col min="11" max="11" width="15.44140625" style="6" hidden="1" customWidth="1"/>
    <col min="12" max="12" width="17.109375" style="6" hidden="1" customWidth="1"/>
    <col min="13" max="13" width="10.6640625" style="6" bestFit="1" customWidth="1"/>
    <col min="14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70" t="s">
        <v>75</v>
      </c>
    </row>
    <row r="6" spans="1:13" x14ac:dyDescent="0.25">
      <c r="A6" s="18"/>
      <c r="B6" s="19"/>
      <c r="C6" s="161" t="s">
        <v>120</v>
      </c>
      <c r="D6" s="164"/>
      <c r="E6" s="164"/>
      <c r="F6" s="164"/>
      <c r="G6" s="165"/>
      <c r="H6" s="161" t="s">
        <v>3</v>
      </c>
      <c r="I6" s="165"/>
      <c r="J6" s="23"/>
      <c r="K6" s="23"/>
      <c r="L6" s="23"/>
    </row>
    <row r="7" spans="1:13" x14ac:dyDescent="0.25">
      <c r="A7" s="24"/>
      <c r="B7" s="25"/>
      <c r="C7" s="15" t="s">
        <v>2</v>
      </c>
      <c r="D7" s="161" t="s">
        <v>121</v>
      </c>
      <c r="E7" s="162"/>
      <c r="F7" s="163"/>
      <c r="G7" s="17"/>
      <c r="H7" s="14"/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40" t="s">
        <v>122</v>
      </c>
      <c r="I8" s="2" t="s">
        <v>9</v>
      </c>
      <c r="J8" s="139" t="s">
        <v>7</v>
      </c>
      <c r="K8" s="26" t="s">
        <v>108</v>
      </c>
      <c r="L8" s="65" t="s">
        <v>71</v>
      </c>
    </row>
    <row r="9" spans="1:13" ht="13.5" customHeight="1" x14ac:dyDescent="0.25">
      <c r="A9" s="29" t="s">
        <v>66</v>
      </c>
      <c r="B9" s="30" t="s">
        <v>8</v>
      </c>
      <c r="C9" s="22" t="s">
        <v>123</v>
      </c>
      <c r="D9" s="29" t="s">
        <v>115</v>
      </c>
      <c r="E9" s="80" t="s">
        <v>119</v>
      </c>
      <c r="F9" s="31" t="s">
        <v>9</v>
      </c>
      <c r="G9" s="22" t="s">
        <v>62</v>
      </c>
      <c r="H9" s="156">
        <v>43921</v>
      </c>
      <c r="I9" s="32" t="s">
        <v>62</v>
      </c>
      <c r="J9" s="152">
        <v>43921</v>
      </c>
      <c r="K9" s="77" t="s">
        <v>111</v>
      </c>
      <c r="L9" s="144" t="s">
        <v>112</v>
      </c>
      <c r="M9" s="33"/>
    </row>
    <row r="10" spans="1:13" ht="6.75" customHeight="1" x14ac:dyDescent="0.25">
      <c r="A10" s="9"/>
      <c r="B10" s="34"/>
      <c r="C10" s="34"/>
      <c r="D10" s="35"/>
      <c r="E10" s="36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92</v>
      </c>
      <c r="C11" s="39">
        <v>151127713</v>
      </c>
      <c r="D11" s="39">
        <v>16353442</v>
      </c>
      <c r="E11" s="40">
        <v>106167236</v>
      </c>
      <c r="F11" s="41">
        <v>122520678</v>
      </c>
      <c r="G11" s="39">
        <v>273648391</v>
      </c>
      <c r="H11" s="39">
        <v>80435860</v>
      </c>
      <c r="I11" s="42">
        <v>0.29393872811040939</v>
      </c>
      <c r="J11" s="38">
        <v>193212531</v>
      </c>
      <c r="K11" s="39">
        <v>17956357</v>
      </c>
      <c r="L11" s="38">
        <v>175256174</v>
      </c>
      <c r="M11" s="120"/>
    </row>
    <row r="12" spans="1:13" ht="6.75" customHeight="1" x14ac:dyDescent="0.25">
      <c r="A12" s="115"/>
      <c r="B12" s="30"/>
      <c r="C12" s="21"/>
      <c r="D12" s="116"/>
      <c r="E12" s="117"/>
      <c r="F12" s="21"/>
      <c r="G12" s="118"/>
      <c r="H12" s="16"/>
      <c r="I12" s="119"/>
      <c r="J12" s="118"/>
      <c r="K12" s="118"/>
      <c r="L12" s="118"/>
    </row>
    <row r="13" spans="1:13" s="112" customFormat="1" ht="20.25" customHeight="1" x14ac:dyDescent="0.25">
      <c r="A13" s="105"/>
      <c r="B13" s="87" t="s">
        <v>90</v>
      </c>
      <c r="C13" s="106">
        <v>150802285</v>
      </c>
      <c r="D13" s="106">
        <v>16303360</v>
      </c>
      <c r="E13" s="107">
        <v>105918683</v>
      </c>
      <c r="F13" s="108">
        <v>122222043</v>
      </c>
      <c r="G13" s="106">
        <v>273024328</v>
      </c>
      <c r="H13" s="106">
        <v>80290423</v>
      </c>
      <c r="I13" s="109">
        <v>0.29407790722590843</v>
      </c>
      <c r="J13" s="110">
        <v>192733905</v>
      </c>
      <c r="K13" s="106">
        <v>17888593</v>
      </c>
      <c r="L13" s="110">
        <v>174845312</v>
      </c>
      <c r="M13" s="121"/>
    </row>
    <row r="14" spans="1:13" ht="18" customHeight="1" x14ac:dyDescent="0.25">
      <c r="A14" s="10">
        <v>3</v>
      </c>
      <c r="B14" s="11" t="s">
        <v>10</v>
      </c>
      <c r="C14" s="48">
        <v>2488182</v>
      </c>
      <c r="D14" s="52">
        <v>349415</v>
      </c>
      <c r="E14" s="61">
        <v>1857355</v>
      </c>
      <c r="F14" s="51">
        <v>2206770</v>
      </c>
      <c r="G14" s="48">
        <v>4694952</v>
      </c>
      <c r="H14" s="52">
        <v>730107</v>
      </c>
      <c r="I14" s="53">
        <v>0.15550893811054936</v>
      </c>
      <c r="J14" s="48">
        <v>3964845</v>
      </c>
      <c r="K14" s="48">
        <v>1083388</v>
      </c>
      <c r="L14" s="48">
        <v>2881457</v>
      </c>
    </row>
    <row r="15" spans="1:13" ht="18" customHeight="1" x14ac:dyDescent="0.25">
      <c r="A15" s="10">
        <v>6</v>
      </c>
      <c r="B15" s="11" t="s">
        <v>11</v>
      </c>
      <c r="C15" s="48">
        <v>270941</v>
      </c>
      <c r="D15" s="52">
        <v>93982</v>
      </c>
      <c r="E15" s="61">
        <v>501025</v>
      </c>
      <c r="F15" s="51">
        <v>595007</v>
      </c>
      <c r="G15" s="48">
        <v>865948</v>
      </c>
      <c r="H15" s="52">
        <v>242626</v>
      </c>
      <c r="I15" s="53">
        <v>0.28018541529052554</v>
      </c>
      <c r="J15" s="48">
        <v>623322</v>
      </c>
      <c r="K15" s="48">
        <v>169358</v>
      </c>
      <c r="L15" s="48">
        <v>453964</v>
      </c>
      <c r="M15" s="33"/>
    </row>
    <row r="16" spans="1:13" ht="18" customHeight="1" x14ac:dyDescent="0.25">
      <c r="A16" s="10">
        <v>6</v>
      </c>
      <c r="B16" s="11" t="s">
        <v>12</v>
      </c>
      <c r="C16" s="48">
        <v>4342029</v>
      </c>
      <c r="D16" s="52">
        <v>576723</v>
      </c>
      <c r="E16" s="61">
        <v>3074563</v>
      </c>
      <c r="F16" s="51">
        <v>3651286</v>
      </c>
      <c r="G16" s="48">
        <v>7993315</v>
      </c>
      <c r="H16" s="52">
        <v>1821294</v>
      </c>
      <c r="I16" s="53">
        <v>0.22785214895196798</v>
      </c>
      <c r="J16" s="48">
        <v>6172021</v>
      </c>
      <c r="K16" s="48">
        <v>709454</v>
      </c>
      <c r="L16" s="48">
        <v>5462567</v>
      </c>
    </row>
    <row r="17" spans="1:12" ht="18" customHeight="1" x14ac:dyDescent="0.25">
      <c r="A17" s="10">
        <v>4</v>
      </c>
      <c r="B17" s="11" t="s">
        <v>13</v>
      </c>
      <c r="C17" s="48">
        <v>344019</v>
      </c>
      <c r="D17" s="52">
        <v>134197</v>
      </c>
      <c r="E17" s="61">
        <v>713340</v>
      </c>
      <c r="F17" s="51">
        <v>847537</v>
      </c>
      <c r="G17" s="48">
        <v>1191556</v>
      </c>
      <c r="H17" s="52">
        <v>726348</v>
      </c>
      <c r="I17" s="53">
        <v>0.60957940709458891</v>
      </c>
      <c r="J17" s="48">
        <v>465208</v>
      </c>
      <c r="K17" s="48">
        <v>0</v>
      </c>
      <c r="L17" s="48">
        <v>465208</v>
      </c>
    </row>
    <row r="18" spans="1:12" ht="18" customHeight="1" x14ac:dyDescent="0.25">
      <c r="A18" s="10">
        <v>6</v>
      </c>
      <c r="B18" s="11" t="s">
        <v>14</v>
      </c>
      <c r="C18" s="48">
        <v>14713195</v>
      </c>
      <c r="D18" s="52">
        <v>2722239</v>
      </c>
      <c r="E18" s="61">
        <v>14512520</v>
      </c>
      <c r="F18" s="51">
        <v>17234759</v>
      </c>
      <c r="G18" s="48">
        <v>31947954</v>
      </c>
      <c r="H18" s="52">
        <v>7546647</v>
      </c>
      <c r="I18" s="53">
        <v>0.23621691079184601</v>
      </c>
      <c r="J18" s="48">
        <v>24401307</v>
      </c>
      <c r="K18" s="48">
        <v>647616</v>
      </c>
      <c r="L18" s="48">
        <v>23753691</v>
      </c>
    </row>
    <row r="19" spans="1:12" ht="18" customHeight="1" x14ac:dyDescent="0.25">
      <c r="A19" s="10">
        <v>4</v>
      </c>
      <c r="B19" s="11" t="s">
        <v>15</v>
      </c>
      <c r="C19" s="48">
        <v>1299645</v>
      </c>
      <c r="D19" s="52">
        <v>186232</v>
      </c>
      <c r="E19" s="61">
        <v>992820</v>
      </c>
      <c r="F19" s="51">
        <v>1179052</v>
      </c>
      <c r="G19" s="48">
        <v>2478697</v>
      </c>
      <c r="H19" s="52">
        <v>758847</v>
      </c>
      <c r="I19" s="53">
        <v>0.30614754445581693</v>
      </c>
      <c r="J19" s="48">
        <v>1719850</v>
      </c>
      <c r="K19" s="48">
        <v>218325</v>
      </c>
      <c r="L19" s="48">
        <v>1501525</v>
      </c>
    </row>
    <row r="20" spans="1:12" ht="18" customHeight="1" x14ac:dyDescent="0.25">
      <c r="A20" s="10">
        <v>1</v>
      </c>
      <c r="B20" s="11" t="s">
        <v>16</v>
      </c>
      <c r="C20" s="48">
        <v>289670</v>
      </c>
      <c r="D20" s="52">
        <v>231400</v>
      </c>
      <c r="E20" s="61">
        <v>1233613</v>
      </c>
      <c r="F20" s="51">
        <v>1465013</v>
      </c>
      <c r="G20" s="48">
        <v>1754683</v>
      </c>
      <c r="H20" s="52">
        <v>1141852</v>
      </c>
      <c r="I20" s="53">
        <v>0.65074546228578034</v>
      </c>
      <c r="J20" s="48">
        <v>612831</v>
      </c>
      <c r="K20" s="48">
        <v>10843</v>
      </c>
      <c r="L20" s="48">
        <v>601988</v>
      </c>
    </row>
    <row r="21" spans="1:12" ht="18" customHeight="1" x14ac:dyDescent="0.25">
      <c r="A21" s="10">
        <v>2</v>
      </c>
      <c r="B21" s="11" t="s">
        <v>17</v>
      </c>
      <c r="C21" s="48">
        <v>331865</v>
      </c>
      <c r="D21" s="52">
        <v>49958</v>
      </c>
      <c r="E21" s="61">
        <v>266333</v>
      </c>
      <c r="F21" s="51">
        <v>316291</v>
      </c>
      <c r="G21" s="48">
        <v>648156</v>
      </c>
      <c r="H21" s="52">
        <v>165437</v>
      </c>
      <c r="I21" s="53">
        <v>0.25524256506149756</v>
      </c>
      <c r="J21" s="48">
        <v>482719</v>
      </c>
      <c r="K21" s="48">
        <v>0</v>
      </c>
      <c r="L21" s="48">
        <v>482719</v>
      </c>
    </row>
    <row r="22" spans="1:12" ht="18" customHeight="1" x14ac:dyDescent="0.25">
      <c r="A22" s="10">
        <v>2</v>
      </c>
      <c r="B22" s="11" t="s">
        <v>67</v>
      </c>
      <c r="C22" s="48">
        <v>817497</v>
      </c>
      <c r="D22" s="52">
        <v>92311</v>
      </c>
      <c r="E22" s="61">
        <v>492117</v>
      </c>
      <c r="F22" s="51">
        <v>584428</v>
      </c>
      <c r="G22" s="48">
        <v>1401925</v>
      </c>
      <c r="H22" s="52">
        <v>331114</v>
      </c>
      <c r="I22" s="53">
        <v>0.23618524528772938</v>
      </c>
      <c r="J22" s="48">
        <v>1070811</v>
      </c>
      <c r="K22" s="48">
        <v>36823</v>
      </c>
      <c r="L22" s="48">
        <v>1033988</v>
      </c>
    </row>
    <row r="23" spans="1:12" ht="18" customHeight="1" x14ac:dyDescent="0.25">
      <c r="A23" s="10">
        <v>3</v>
      </c>
      <c r="B23" s="11" t="s">
        <v>19</v>
      </c>
      <c r="C23" s="48">
        <v>14831357</v>
      </c>
      <c r="D23" s="52">
        <v>1100875</v>
      </c>
      <c r="E23" s="61">
        <v>5868877</v>
      </c>
      <c r="F23" s="51">
        <v>6969752</v>
      </c>
      <c r="G23" s="48">
        <v>21801109</v>
      </c>
      <c r="H23" s="52">
        <v>7087188</v>
      </c>
      <c r="I23" s="53">
        <v>0.3250838294510614</v>
      </c>
      <c r="J23" s="48">
        <v>14713921</v>
      </c>
      <c r="K23" s="48">
        <v>0</v>
      </c>
      <c r="L23" s="48">
        <v>14713921</v>
      </c>
    </row>
    <row r="24" spans="1:12" ht="18" customHeight="1" x14ac:dyDescent="0.25">
      <c r="A24" s="10">
        <v>3</v>
      </c>
      <c r="B24" s="11" t="s">
        <v>20</v>
      </c>
      <c r="C24" s="48">
        <v>4310932</v>
      </c>
      <c r="D24" s="52">
        <v>528275</v>
      </c>
      <c r="E24" s="61">
        <v>2816286</v>
      </c>
      <c r="F24" s="51">
        <v>3344561</v>
      </c>
      <c r="G24" s="48">
        <v>7655493</v>
      </c>
      <c r="H24" s="52">
        <v>3100765</v>
      </c>
      <c r="I24" s="53">
        <v>0.4050379250559043</v>
      </c>
      <c r="J24" s="48">
        <v>4554728</v>
      </c>
      <c r="K24" s="48">
        <v>1405819</v>
      </c>
      <c r="L24" s="48">
        <v>3148909</v>
      </c>
    </row>
    <row r="25" spans="1:12" ht="18" customHeight="1" x14ac:dyDescent="0.25">
      <c r="A25" s="10">
        <v>6</v>
      </c>
      <c r="B25" s="11" t="s">
        <v>21</v>
      </c>
      <c r="C25" s="48">
        <v>231026</v>
      </c>
      <c r="D25" s="52">
        <v>49958</v>
      </c>
      <c r="E25" s="61">
        <v>265558</v>
      </c>
      <c r="F25" s="51">
        <v>315516</v>
      </c>
      <c r="G25" s="48">
        <v>546542</v>
      </c>
      <c r="H25" s="52">
        <v>280984</v>
      </c>
      <c r="I25" s="53">
        <v>0.51411236464901144</v>
      </c>
      <c r="J25" s="48">
        <v>265558</v>
      </c>
      <c r="K25" s="48">
        <v>0</v>
      </c>
      <c r="L25" s="48">
        <v>265558</v>
      </c>
    </row>
    <row r="26" spans="1:12" ht="18" customHeight="1" x14ac:dyDescent="0.25">
      <c r="A26" s="10">
        <v>6</v>
      </c>
      <c r="B26" s="11" t="s">
        <v>22</v>
      </c>
      <c r="C26" s="48">
        <v>135143</v>
      </c>
      <c r="D26" s="52">
        <v>49958</v>
      </c>
      <c r="E26" s="61">
        <v>266332</v>
      </c>
      <c r="F26" s="51">
        <v>316290</v>
      </c>
      <c r="G26" s="48">
        <v>451433</v>
      </c>
      <c r="H26" s="52">
        <v>231193</v>
      </c>
      <c r="I26" s="53">
        <v>0.51213136833151318</v>
      </c>
      <c r="J26" s="48">
        <v>220240</v>
      </c>
      <c r="K26" s="48">
        <v>0</v>
      </c>
      <c r="L26" s="48">
        <v>220240</v>
      </c>
    </row>
    <row r="27" spans="1:12" ht="18" customHeight="1" x14ac:dyDescent="0.25">
      <c r="A27" s="10">
        <v>5</v>
      </c>
      <c r="B27" s="11" t="s">
        <v>23</v>
      </c>
      <c r="C27" s="48">
        <v>6730442</v>
      </c>
      <c r="D27" s="52">
        <v>778031</v>
      </c>
      <c r="E27" s="61">
        <v>4232130</v>
      </c>
      <c r="F27" s="51">
        <v>5010161</v>
      </c>
      <c r="G27" s="48">
        <v>11740603</v>
      </c>
      <c r="H27" s="52">
        <v>2740898</v>
      </c>
      <c r="I27" s="53">
        <v>0.23345461898336908</v>
      </c>
      <c r="J27" s="48">
        <v>8999705</v>
      </c>
      <c r="K27" s="48">
        <v>1210564</v>
      </c>
      <c r="L27" s="48">
        <v>7789141</v>
      </c>
    </row>
    <row r="28" spans="1:12" ht="18" customHeight="1" x14ac:dyDescent="0.25">
      <c r="A28" s="10">
        <v>5</v>
      </c>
      <c r="B28" s="11" t="s">
        <v>24</v>
      </c>
      <c r="C28" s="48">
        <v>1664771</v>
      </c>
      <c r="D28" s="52">
        <v>277900</v>
      </c>
      <c r="E28" s="61">
        <v>1505913</v>
      </c>
      <c r="F28" s="51">
        <v>1783813</v>
      </c>
      <c r="G28" s="48">
        <v>3448584</v>
      </c>
      <c r="H28" s="52">
        <v>1153269</v>
      </c>
      <c r="I28" s="53">
        <v>0.33441812639622526</v>
      </c>
      <c r="J28" s="48">
        <v>2295315</v>
      </c>
      <c r="K28" s="48">
        <v>252349</v>
      </c>
      <c r="L28" s="48">
        <v>2042966</v>
      </c>
    </row>
    <row r="29" spans="1:12" ht="18" customHeight="1" x14ac:dyDescent="0.25">
      <c r="A29" s="10">
        <v>5</v>
      </c>
      <c r="B29" s="11" t="s">
        <v>25</v>
      </c>
      <c r="C29" s="48">
        <v>673143</v>
      </c>
      <c r="D29" s="52">
        <v>72613</v>
      </c>
      <c r="E29" s="61">
        <v>387112</v>
      </c>
      <c r="F29" s="51">
        <v>459725</v>
      </c>
      <c r="G29" s="48">
        <v>1132868</v>
      </c>
      <c r="H29" s="52">
        <v>268375</v>
      </c>
      <c r="I29" s="53">
        <v>0.23689873842318787</v>
      </c>
      <c r="J29" s="48">
        <v>864493</v>
      </c>
      <c r="K29" s="48">
        <v>84305</v>
      </c>
      <c r="L29" s="48">
        <v>780188</v>
      </c>
    </row>
    <row r="30" spans="1:12" ht="18" customHeight="1" x14ac:dyDescent="0.25">
      <c r="A30" s="10">
        <v>5</v>
      </c>
      <c r="B30" s="11" t="s">
        <v>26</v>
      </c>
      <c r="C30" s="48">
        <v>861718</v>
      </c>
      <c r="D30" s="52">
        <v>93242</v>
      </c>
      <c r="E30" s="61">
        <v>497074</v>
      </c>
      <c r="F30" s="51">
        <v>590316</v>
      </c>
      <c r="G30" s="48">
        <v>1452034</v>
      </c>
      <c r="H30" s="52">
        <v>475262</v>
      </c>
      <c r="I30" s="53">
        <v>0.32730776276588563</v>
      </c>
      <c r="J30" s="48">
        <v>976772</v>
      </c>
      <c r="K30" s="48">
        <v>0</v>
      </c>
      <c r="L30" s="48">
        <v>976772</v>
      </c>
    </row>
    <row r="31" spans="1:12" ht="18" customHeight="1" x14ac:dyDescent="0.25">
      <c r="A31" s="10">
        <v>3</v>
      </c>
      <c r="B31" s="11" t="s">
        <v>27</v>
      </c>
      <c r="C31" s="48">
        <v>3049288</v>
      </c>
      <c r="D31" s="52">
        <v>317248</v>
      </c>
      <c r="E31" s="61">
        <v>1691281</v>
      </c>
      <c r="F31" s="51">
        <v>2008529</v>
      </c>
      <c r="G31" s="48">
        <v>5057817</v>
      </c>
      <c r="H31" s="52">
        <v>1288602</v>
      </c>
      <c r="I31" s="53">
        <v>0.25477434236944518</v>
      </c>
      <c r="J31" s="48">
        <v>3769215</v>
      </c>
      <c r="K31" s="48">
        <v>334878</v>
      </c>
      <c r="L31" s="48">
        <v>3434337</v>
      </c>
    </row>
    <row r="32" spans="1:12" ht="18" customHeight="1" x14ac:dyDescent="0.25">
      <c r="A32" s="10">
        <v>4</v>
      </c>
      <c r="B32" s="11" t="s">
        <v>28</v>
      </c>
      <c r="C32" s="48">
        <v>2190499</v>
      </c>
      <c r="D32" s="52">
        <v>367256</v>
      </c>
      <c r="E32" s="61">
        <v>1957882</v>
      </c>
      <c r="F32" s="51">
        <v>2325138</v>
      </c>
      <c r="G32" s="48">
        <v>4515637</v>
      </c>
      <c r="H32" s="52">
        <v>1241803</v>
      </c>
      <c r="I32" s="53">
        <v>0.27500062560387384</v>
      </c>
      <c r="J32" s="48">
        <v>3273834</v>
      </c>
      <c r="K32" s="48">
        <v>0</v>
      </c>
      <c r="L32" s="48">
        <v>3273834</v>
      </c>
    </row>
    <row r="33" spans="1:12" ht="18" customHeight="1" x14ac:dyDescent="0.25">
      <c r="A33" s="10">
        <v>1</v>
      </c>
      <c r="B33" s="11" t="s">
        <v>29</v>
      </c>
      <c r="C33" s="48">
        <v>390410</v>
      </c>
      <c r="D33" s="52">
        <v>52332</v>
      </c>
      <c r="E33" s="61">
        <v>278988</v>
      </c>
      <c r="F33" s="51">
        <v>331320</v>
      </c>
      <c r="G33" s="48">
        <v>721730</v>
      </c>
      <c r="H33" s="52">
        <v>363434</v>
      </c>
      <c r="I33" s="53">
        <v>0.50355950286118079</v>
      </c>
      <c r="J33" s="48">
        <v>358296</v>
      </c>
      <c r="K33" s="48">
        <v>0</v>
      </c>
      <c r="L33" s="48">
        <v>358296</v>
      </c>
    </row>
    <row r="34" spans="1:12" ht="18" customHeight="1" x14ac:dyDescent="0.25">
      <c r="A34" s="10">
        <v>2</v>
      </c>
      <c r="B34" s="11" t="s">
        <v>30</v>
      </c>
      <c r="C34" s="48">
        <v>3337509</v>
      </c>
      <c r="D34" s="52">
        <v>310320</v>
      </c>
      <c r="E34" s="61">
        <v>1683877</v>
      </c>
      <c r="F34" s="51">
        <v>1994197</v>
      </c>
      <c r="G34" s="48">
        <v>5331706</v>
      </c>
      <c r="H34" s="52">
        <v>882395</v>
      </c>
      <c r="I34" s="53">
        <v>0.16549956055341386</v>
      </c>
      <c r="J34" s="48">
        <v>4449311</v>
      </c>
      <c r="K34" s="48">
        <v>826876</v>
      </c>
      <c r="L34" s="48">
        <v>3622435</v>
      </c>
    </row>
    <row r="35" spans="1:12" ht="18" customHeight="1" x14ac:dyDescent="0.25">
      <c r="A35" s="10">
        <v>1</v>
      </c>
      <c r="B35" s="11" t="s">
        <v>31</v>
      </c>
      <c r="C35" s="48">
        <v>2104278</v>
      </c>
      <c r="D35" s="52">
        <v>249827</v>
      </c>
      <c r="E35" s="61">
        <v>1331854</v>
      </c>
      <c r="F35" s="51">
        <v>1581681</v>
      </c>
      <c r="G35" s="48">
        <v>3685959</v>
      </c>
      <c r="H35" s="52">
        <v>1586359</v>
      </c>
      <c r="I35" s="53">
        <v>0.43037890546259466</v>
      </c>
      <c r="J35" s="48">
        <v>2099600</v>
      </c>
      <c r="K35" s="48">
        <v>162615</v>
      </c>
      <c r="L35" s="48">
        <v>1936985</v>
      </c>
    </row>
    <row r="36" spans="1:12" ht="18" customHeight="1" x14ac:dyDescent="0.25">
      <c r="A36" s="10">
        <v>5</v>
      </c>
      <c r="B36" s="11" t="s">
        <v>32</v>
      </c>
      <c r="C36" s="48">
        <v>5115808</v>
      </c>
      <c r="D36" s="52">
        <v>761840</v>
      </c>
      <c r="E36" s="61">
        <v>4061444</v>
      </c>
      <c r="F36" s="51">
        <v>4823284</v>
      </c>
      <c r="G36" s="48">
        <v>9939092</v>
      </c>
      <c r="H36" s="52">
        <v>3238656</v>
      </c>
      <c r="I36" s="53">
        <v>0.325850288939875</v>
      </c>
      <c r="J36" s="48">
        <v>6700436</v>
      </c>
      <c r="K36" s="48">
        <v>199023</v>
      </c>
      <c r="L36" s="48">
        <v>6501413</v>
      </c>
    </row>
    <row r="37" spans="1:12" ht="18" customHeight="1" x14ac:dyDescent="0.25">
      <c r="A37" s="10">
        <v>5</v>
      </c>
      <c r="B37" s="11" t="s">
        <v>33</v>
      </c>
      <c r="C37" s="48">
        <v>710574</v>
      </c>
      <c r="D37" s="52">
        <v>181304</v>
      </c>
      <c r="E37" s="61">
        <v>966552</v>
      </c>
      <c r="F37" s="51">
        <v>1147856</v>
      </c>
      <c r="G37" s="48">
        <v>1858430</v>
      </c>
      <c r="H37" s="52">
        <v>996801</v>
      </c>
      <c r="I37" s="53">
        <v>0.53636725623241122</v>
      </c>
      <c r="J37" s="48">
        <v>861629</v>
      </c>
      <c r="K37" s="48">
        <v>0</v>
      </c>
      <c r="L37" s="48">
        <v>861629</v>
      </c>
    </row>
    <row r="38" spans="1:12" ht="18" customHeight="1" x14ac:dyDescent="0.25">
      <c r="A38" s="10">
        <v>3</v>
      </c>
      <c r="B38" s="11" t="s">
        <v>34</v>
      </c>
      <c r="C38" s="48">
        <v>605289</v>
      </c>
      <c r="D38" s="52">
        <v>237594</v>
      </c>
      <c r="E38" s="61">
        <v>1266635</v>
      </c>
      <c r="F38" s="51">
        <v>1504229</v>
      </c>
      <c r="G38" s="48">
        <v>2109518</v>
      </c>
      <c r="H38" s="52">
        <v>1096201</v>
      </c>
      <c r="I38" s="53">
        <v>0.51964524597562101</v>
      </c>
      <c r="J38" s="48">
        <v>1013317</v>
      </c>
      <c r="K38" s="48">
        <v>220000</v>
      </c>
      <c r="L38" s="48">
        <v>793317</v>
      </c>
    </row>
    <row r="39" spans="1:12" ht="18" customHeight="1" x14ac:dyDescent="0.25">
      <c r="A39" s="10">
        <v>5</v>
      </c>
      <c r="B39" s="11" t="s">
        <v>35</v>
      </c>
      <c r="C39" s="48">
        <v>1241978</v>
      </c>
      <c r="D39" s="52">
        <v>280406</v>
      </c>
      <c r="E39" s="61">
        <v>1494872</v>
      </c>
      <c r="F39" s="51">
        <v>1775278</v>
      </c>
      <c r="G39" s="48">
        <v>3017256</v>
      </c>
      <c r="H39" s="52">
        <v>1306520</v>
      </c>
      <c r="I39" s="53">
        <v>0.43301595887123928</v>
      </c>
      <c r="J39" s="48">
        <v>1710736</v>
      </c>
      <c r="K39" s="48">
        <v>0</v>
      </c>
      <c r="L39" s="48">
        <v>1710736</v>
      </c>
    </row>
    <row r="40" spans="1:12" ht="18" customHeight="1" x14ac:dyDescent="0.25">
      <c r="A40" s="10">
        <v>4</v>
      </c>
      <c r="B40" s="11" t="s">
        <v>36</v>
      </c>
      <c r="C40" s="48">
        <v>311297</v>
      </c>
      <c r="D40" s="52">
        <v>49958</v>
      </c>
      <c r="E40" s="61">
        <v>266333</v>
      </c>
      <c r="F40" s="51">
        <v>316291</v>
      </c>
      <c r="G40" s="48">
        <v>627588</v>
      </c>
      <c r="H40" s="52">
        <v>260834</v>
      </c>
      <c r="I40" s="53">
        <v>0.41561342791767847</v>
      </c>
      <c r="J40" s="48">
        <v>366754</v>
      </c>
      <c r="K40" s="48">
        <v>0</v>
      </c>
      <c r="L40" s="48">
        <v>366754</v>
      </c>
    </row>
    <row r="41" spans="1:12" ht="18" customHeight="1" x14ac:dyDescent="0.25">
      <c r="A41" s="10">
        <v>5</v>
      </c>
      <c r="B41" s="11" t="s">
        <v>37</v>
      </c>
      <c r="C41" s="48">
        <v>504267</v>
      </c>
      <c r="D41" s="52">
        <v>50728</v>
      </c>
      <c r="E41" s="61">
        <v>270435</v>
      </c>
      <c r="F41" s="51">
        <v>321163</v>
      </c>
      <c r="G41" s="48">
        <v>825430</v>
      </c>
      <c r="H41" s="52">
        <v>191138</v>
      </c>
      <c r="I41" s="53">
        <v>0.23156173146117781</v>
      </c>
      <c r="J41" s="48">
        <v>634292</v>
      </c>
      <c r="K41" s="48">
        <v>29241</v>
      </c>
      <c r="L41" s="48">
        <v>605051</v>
      </c>
    </row>
    <row r="42" spans="1:12" ht="18" customHeight="1" x14ac:dyDescent="0.25">
      <c r="A42" s="10">
        <v>6</v>
      </c>
      <c r="B42" s="11" t="s">
        <v>38</v>
      </c>
      <c r="C42" s="48">
        <v>1968506</v>
      </c>
      <c r="D42" s="52">
        <v>230841</v>
      </c>
      <c r="E42" s="61">
        <v>1230637</v>
      </c>
      <c r="F42" s="51">
        <v>1461478</v>
      </c>
      <c r="G42" s="48">
        <v>3429984</v>
      </c>
      <c r="H42" s="52">
        <v>453767</v>
      </c>
      <c r="I42" s="53">
        <v>0.13229420312164722</v>
      </c>
      <c r="J42" s="48">
        <v>2976217</v>
      </c>
      <c r="K42" s="48">
        <v>607800</v>
      </c>
      <c r="L42" s="48">
        <v>2368417</v>
      </c>
    </row>
    <row r="43" spans="1:12" ht="18" customHeight="1" x14ac:dyDescent="0.25">
      <c r="A43" s="10">
        <v>1</v>
      </c>
      <c r="B43" s="11" t="s">
        <v>39</v>
      </c>
      <c r="C43" s="48">
        <v>421849</v>
      </c>
      <c r="D43" s="52">
        <v>49959</v>
      </c>
      <c r="E43" s="61">
        <v>266333</v>
      </c>
      <c r="F43" s="51">
        <v>316292</v>
      </c>
      <c r="G43" s="48">
        <v>738141</v>
      </c>
      <c r="H43" s="52">
        <v>261176</v>
      </c>
      <c r="I43" s="53">
        <v>0.35382941741482998</v>
      </c>
      <c r="J43" s="48">
        <v>476965</v>
      </c>
      <c r="K43" s="48">
        <v>0</v>
      </c>
      <c r="L43" s="48">
        <v>476965</v>
      </c>
    </row>
    <row r="44" spans="1:12" ht="18" customHeight="1" x14ac:dyDescent="0.25">
      <c r="A44" s="10">
        <v>1</v>
      </c>
      <c r="B44" s="11" t="s">
        <v>40</v>
      </c>
      <c r="C44" s="48">
        <v>4836228</v>
      </c>
      <c r="D44" s="52">
        <v>561234</v>
      </c>
      <c r="E44" s="61">
        <v>2991991</v>
      </c>
      <c r="F44" s="51">
        <v>3553225</v>
      </c>
      <c r="G44" s="48">
        <v>8389453</v>
      </c>
      <c r="H44" s="52">
        <v>3445686</v>
      </c>
      <c r="I44" s="53">
        <v>0.41071640785162034</v>
      </c>
      <c r="J44" s="48">
        <v>4943767</v>
      </c>
      <c r="K44" s="48">
        <v>1647826</v>
      </c>
      <c r="L44" s="48">
        <v>3295941</v>
      </c>
    </row>
    <row r="45" spans="1:12" ht="18" customHeight="1" x14ac:dyDescent="0.25">
      <c r="A45" s="10">
        <v>4</v>
      </c>
      <c r="B45" s="11" t="s">
        <v>41</v>
      </c>
      <c r="C45" s="48">
        <v>1343789</v>
      </c>
      <c r="D45" s="52">
        <v>210151</v>
      </c>
      <c r="E45" s="61">
        <v>1120339</v>
      </c>
      <c r="F45" s="51">
        <v>1330490</v>
      </c>
      <c r="G45" s="48">
        <v>2674279</v>
      </c>
      <c r="H45" s="52">
        <v>733856</v>
      </c>
      <c r="I45" s="53">
        <v>0.27441265477536186</v>
      </c>
      <c r="J45" s="48">
        <v>1940423</v>
      </c>
      <c r="K45" s="48">
        <v>0</v>
      </c>
      <c r="L45" s="48">
        <v>1940423</v>
      </c>
    </row>
    <row r="46" spans="1:12" ht="18" customHeight="1" x14ac:dyDescent="0.25">
      <c r="A46" s="10">
        <v>1</v>
      </c>
      <c r="B46" s="11" t="s">
        <v>42</v>
      </c>
      <c r="C46" s="48">
        <v>8564121</v>
      </c>
      <c r="D46" s="52">
        <v>0</v>
      </c>
      <c r="E46" s="61">
        <v>9120260</v>
      </c>
      <c r="F46" s="51">
        <v>9120260</v>
      </c>
      <c r="G46" s="48">
        <v>17684381</v>
      </c>
      <c r="H46" s="52">
        <v>7242339</v>
      </c>
      <c r="I46" s="53">
        <v>0.40953307893558727</v>
      </c>
      <c r="J46" s="48">
        <v>10442042</v>
      </c>
      <c r="K46" s="48">
        <v>234802</v>
      </c>
      <c r="L46" s="48">
        <v>10207240</v>
      </c>
    </row>
    <row r="47" spans="1:12" ht="18" customHeight="1" x14ac:dyDescent="0.25">
      <c r="A47" s="10">
        <v>3</v>
      </c>
      <c r="B47" s="11" t="s">
        <v>43</v>
      </c>
      <c r="C47" s="48">
        <v>6055958</v>
      </c>
      <c r="D47" s="52">
        <v>622252</v>
      </c>
      <c r="E47" s="61">
        <v>3317288</v>
      </c>
      <c r="F47" s="51">
        <v>3939540</v>
      </c>
      <c r="G47" s="48">
        <v>9995498</v>
      </c>
      <c r="H47" s="52">
        <v>4814139</v>
      </c>
      <c r="I47" s="53">
        <v>0.48163073015471564</v>
      </c>
      <c r="J47" s="48">
        <v>5181359</v>
      </c>
      <c r="K47" s="48">
        <v>0</v>
      </c>
      <c r="L47" s="48">
        <v>5181359</v>
      </c>
    </row>
    <row r="48" spans="1:12" ht="18" customHeight="1" x14ac:dyDescent="0.25">
      <c r="A48" s="10">
        <v>4</v>
      </c>
      <c r="B48" s="11" t="s">
        <v>44</v>
      </c>
      <c r="C48" s="48">
        <v>437304</v>
      </c>
      <c r="D48" s="52">
        <v>49959</v>
      </c>
      <c r="E48" s="61">
        <v>266333</v>
      </c>
      <c r="F48" s="51">
        <v>316292</v>
      </c>
      <c r="G48" s="48">
        <v>753596</v>
      </c>
      <c r="H48" s="52">
        <v>99220</v>
      </c>
      <c r="I48" s="53">
        <v>0.13166205765423383</v>
      </c>
      <c r="J48" s="48">
        <v>654376</v>
      </c>
      <c r="K48" s="48">
        <v>121627</v>
      </c>
      <c r="L48" s="48">
        <v>532749</v>
      </c>
    </row>
    <row r="49" spans="1:12" ht="18" customHeight="1" x14ac:dyDescent="0.25">
      <c r="A49" s="10">
        <v>5</v>
      </c>
      <c r="B49" s="11" t="s">
        <v>45</v>
      </c>
      <c r="C49" s="48">
        <v>5458723</v>
      </c>
      <c r="D49" s="52">
        <v>921099</v>
      </c>
      <c r="E49" s="61">
        <v>4910471</v>
      </c>
      <c r="F49" s="51">
        <v>5831570</v>
      </c>
      <c r="G49" s="48">
        <v>11290293</v>
      </c>
      <c r="H49" s="52">
        <v>5458723</v>
      </c>
      <c r="I49" s="53">
        <v>0.48348816102469616</v>
      </c>
      <c r="J49" s="48">
        <v>5831570</v>
      </c>
      <c r="K49" s="48">
        <v>0</v>
      </c>
      <c r="L49" s="48">
        <v>5831570</v>
      </c>
    </row>
    <row r="50" spans="1:12" ht="18" customHeight="1" x14ac:dyDescent="0.25">
      <c r="A50" s="10">
        <v>4</v>
      </c>
      <c r="B50" s="11" t="s">
        <v>46</v>
      </c>
      <c r="C50" s="48">
        <v>2113264</v>
      </c>
      <c r="D50" s="52">
        <v>194195</v>
      </c>
      <c r="E50" s="61">
        <v>1035276</v>
      </c>
      <c r="F50" s="51">
        <v>1229471</v>
      </c>
      <c r="G50" s="48">
        <v>3342735</v>
      </c>
      <c r="H50" s="52">
        <v>429985</v>
      </c>
      <c r="I50" s="53">
        <v>0.12863269149364218</v>
      </c>
      <c r="J50" s="48">
        <v>2912750</v>
      </c>
      <c r="K50" s="48">
        <v>330874</v>
      </c>
      <c r="L50" s="48">
        <v>2581876</v>
      </c>
    </row>
    <row r="51" spans="1:12" ht="18" customHeight="1" x14ac:dyDescent="0.25">
      <c r="A51" s="10">
        <v>6</v>
      </c>
      <c r="B51" s="11" t="s">
        <v>47</v>
      </c>
      <c r="C51" s="48">
        <v>2634218</v>
      </c>
      <c r="D51" s="52">
        <v>163867</v>
      </c>
      <c r="E51" s="61">
        <v>891364</v>
      </c>
      <c r="F51" s="51">
        <v>1055231</v>
      </c>
      <c r="G51" s="48">
        <v>3689449</v>
      </c>
      <c r="H51" s="52">
        <v>654102</v>
      </c>
      <c r="I51" s="53">
        <v>0.1772898880022464</v>
      </c>
      <c r="J51" s="48">
        <v>3035347</v>
      </c>
      <c r="K51" s="48">
        <v>839673</v>
      </c>
      <c r="L51" s="48">
        <v>2195674</v>
      </c>
    </row>
    <row r="52" spans="1:12" ht="18" customHeight="1" x14ac:dyDescent="0.25">
      <c r="A52" s="10">
        <v>2</v>
      </c>
      <c r="B52" s="11" t="s">
        <v>48</v>
      </c>
      <c r="C52" s="48">
        <v>7493698</v>
      </c>
      <c r="D52" s="52">
        <v>797875</v>
      </c>
      <c r="E52" s="61">
        <v>4253550</v>
      </c>
      <c r="F52" s="51">
        <v>5051425</v>
      </c>
      <c r="G52" s="48">
        <v>12545123</v>
      </c>
      <c r="H52" s="52">
        <v>700266</v>
      </c>
      <c r="I52" s="53">
        <v>5.5819779527071997E-2</v>
      </c>
      <c r="J52" s="48">
        <v>11844857</v>
      </c>
      <c r="K52" s="48">
        <v>1898771</v>
      </c>
      <c r="L52" s="48">
        <v>9946086</v>
      </c>
    </row>
    <row r="53" spans="1:12" ht="18" customHeight="1" x14ac:dyDescent="0.25">
      <c r="A53" s="10">
        <v>1</v>
      </c>
      <c r="B53" s="11" t="s">
        <v>49</v>
      </c>
      <c r="C53" s="48">
        <v>1547310</v>
      </c>
      <c r="D53" s="52">
        <v>244567</v>
      </c>
      <c r="E53" s="61">
        <v>1303813</v>
      </c>
      <c r="F53" s="51">
        <v>1548380</v>
      </c>
      <c r="G53" s="48">
        <v>3095690</v>
      </c>
      <c r="H53" s="52">
        <v>3852</v>
      </c>
      <c r="I53" s="53">
        <v>1.2443106383391101E-3</v>
      </c>
      <c r="J53" s="48">
        <v>3091838</v>
      </c>
      <c r="K53" s="48">
        <v>147744</v>
      </c>
      <c r="L53" s="48">
        <v>2944094</v>
      </c>
    </row>
    <row r="54" spans="1:12" ht="18" customHeight="1" x14ac:dyDescent="0.25">
      <c r="A54" s="10">
        <v>1</v>
      </c>
      <c r="B54" s="11" t="s">
        <v>50</v>
      </c>
      <c r="C54" s="48">
        <v>1547</v>
      </c>
      <c r="D54" s="52">
        <v>69059</v>
      </c>
      <c r="E54" s="61">
        <v>368161</v>
      </c>
      <c r="F54" s="51">
        <v>437220</v>
      </c>
      <c r="G54" s="48">
        <v>438767</v>
      </c>
      <c r="H54" s="52">
        <v>345156</v>
      </c>
      <c r="I54" s="53">
        <v>0.78664986199964904</v>
      </c>
      <c r="J54" s="48">
        <v>93611</v>
      </c>
      <c r="K54" s="48">
        <v>0</v>
      </c>
      <c r="L54" s="48">
        <v>93611</v>
      </c>
    </row>
    <row r="55" spans="1:12" ht="18" customHeight="1" x14ac:dyDescent="0.25">
      <c r="A55" s="10">
        <v>3</v>
      </c>
      <c r="B55" s="11" t="s">
        <v>51</v>
      </c>
      <c r="C55" s="48">
        <v>2257231</v>
      </c>
      <c r="D55" s="52">
        <v>269004</v>
      </c>
      <c r="E55" s="61">
        <v>1434094</v>
      </c>
      <c r="F55" s="51">
        <v>1703098</v>
      </c>
      <c r="G55" s="48">
        <v>3960329</v>
      </c>
      <c r="H55" s="52">
        <v>1017983</v>
      </c>
      <c r="I55" s="53">
        <v>0.25704505863022997</v>
      </c>
      <c r="J55" s="48">
        <v>2942346</v>
      </c>
      <c r="K55" s="48">
        <v>682466</v>
      </c>
      <c r="L55" s="48">
        <v>2259880</v>
      </c>
    </row>
    <row r="56" spans="1:12" ht="18" customHeight="1" x14ac:dyDescent="0.25">
      <c r="A56" s="10">
        <v>4</v>
      </c>
      <c r="B56" s="11" t="s">
        <v>52</v>
      </c>
      <c r="C56" s="48">
        <v>236598</v>
      </c>
      <c r="D56" s="52">
        <v>49958</v>
      </c>
      <c r="E56" s="61">
        <v>266333</v>
      </c>
      <c r="F56" s="51">
        <v>316291</v>
      </c>
      <c r="G56" s="48">
        <v>552889</v>
      </c>
      <c r="H56" s="52">
        <v>380386</v>
      </c>
      <c r="I56" s="53">
        <v>0.6879970482321045</v>
      </c>
      <c r="J56" s="48">
        <v>172503</v>
      </c>
      <c r="K56" s="48">
        <v>0</v>
      </c>
      <c r="L56" s="48">
        <v>172503</v>
      </c>
    </row>
    <row r="57" spans="1:12" ht="18" customHeight="1" x14ac:dyDescent="0.25">
      <c r="A57" s="10">
        <v>3</v>
      </c>
      <c r="B57" s="11" t="s">
        <v>53</v>
      </c>
      <c r="C57" s="48">
        <v>3211180</v>
      </c>
      <c r="D57" s="52">
        <v>364225</v>
      </c>
      <c r="E57" s="61">
        <v>1941718</v>
      </c>
      <c r="F57" s="51">
        <v>2305943</v>
      </c>
      <c r="G57" s="48">
        <v>5517123</v>
      </c>
      <c r="H57" s="52">
        <v>703579</v>
      </c>
      <c r="I57" s="53">
        <v>0.12752642998896346</v>
      </c>
      <c r="J57" s="48">
        <v>4813544</v>
      </c>
      <c r="K57" s="48">
        <v>806777</v>
      </c>
      <c r="L57" s="48">
        <v>4006767</v>
      </c>
    </row>
    <row r="58" spans="1:12" ht="18" customHeight="1" x14ac:dyDescent="0.25">
      <c r="A58" s="10">
        <v>4</v>
      </c>
      <c r="B58" s="11" t="s">
        <v>54</v>
      </c>
      <c r="C58" s="48">
        <v>17577642</v>
      </c>
      <c r="D58" s="52">
        <v>0</v>
      </c>
      <c r="E58" s="61">
        <v>9742328</v>
      </c>
      <c r="F58" s="51">
        <v>9742328</v>
      </c>
      <c r="G58" s="48">
        <v>27319970</v>
      </c>
      <c r="H58" s="52">
        <v>5850469</v>
      </c>
      <c r="I58" s="53">
        <v>0.21414624540217284</v>
      </c>
      <c r="J58" s="48">
        <v>21469501</v>
      </c>
      <c r="K58" s="48">
        <v>1644129</v>
      </c>
      <c r="L58" s="48">
        <v>19825372</v>
      </c>
    </row>
    <row r="59" spans="1:12" ht="18" customHeight="1" x14ac:dyDescent="0.25">
      <c r="A59" s="10">
        <v>4</v>
      </c>
      <c r="B59" s="11" t="s">
        <v>55</v>
      </c>
      <c r="C59" s="48">
        <v>429563</v>
      </c>
      <c r="D59" s="52">
        <v>64620</v>
      </c>
      <c r="E59" s="61">
        <v>349342</v>
      </c>
      <c r="F59" s="51">
        <v>413962</v>
      </c>
      <c r="G59" s="48">
        <v>843525</v>
      </c>
      <c r="H59" s="52">
        <v>370941</v>
      </c>
      <c r="I59" s="53">
        <v>0.43975104472303728</v>
      </c>
      <c r="J59" s="48">
        <v>472584</v>
      </c>
      <c r="K59" s="48">
        <v>0</v>
      </c>
      <c r="L59" s="48">
        <v>472584</v>
      </c>
    </row>
    <row r="60" spans="1:12" ht="18" customHeight="1" x14ac:dyDescent="0.25">
      <c r="A60" s="10">
        <v>1</v>
      </c>
      <c r="B60" s="11" t="s">
        <v>56</v>
      </c>
      <c r="C60" s="48">
        <v>614705</v>
      </c>
      <c r="D60" s="52">
        <v>49958</v>
      </c>
      <c r="E60" s="61">
        <v>266333</v>
      </c>
      <c r="F60" s="51">
        <v>316291</v>
      </c>
      <c r="G60" s="48">
        <v>930996</v>
      </c>
      <c r="H60" s="52">
        <v>564747</v>
      </c>
      <c r="I60" s="53">
        <v>0.60660518412538833</v>
      </c>
      <c r="J60" s="48">
        <v>366249</v>
      </c>
      <c r="K60" s="48">
        <v>0</v>
      </c>
      <c r="L60" s="48">
        <v>366249</v>
      </c>
    </row>
    <row r="61" spans="1:12" ht="18" customHeight="1" x14ac:dyDescent="0.25">
      <c r="A61" s="10">
        <v>2</v>
      </c>
      <c r="B61" s="11" t="s">
        <v>57</v>
      </c>
      <c r="C61" s="48">
        <v>2874914</v>
      </c>
      <c r="D61" s="52">
        <v>262621</v>
      </c>
      <c r="E61" s="61">
        <v>1395992</v>
      </c>
      <c r="F61" s="51">
        <v>1658613</v>
      </c>
      <c r="G61" s="48">
        <v>4533527</v>
      </c>
      <c r="H61" s="52">
        <v>2090531</v>
      </c>
      <c r="I61" s="53">
        <v>0.46112684450759861</v>
      </c>
      <c r="J61" s="48">
        <v>2442996</v>
      </c>
      <c r="K61" s="48">
        <v>0</v>
      </c>
      <c r="L61" s="48">
        <v>2442996</v>
      </c>
    </row>
    <row r="62" spans="1:12" ht="18" customHeight="1" x14ac:dyDescent="0.25">
      <c r="A62" s="10">
        <v>6</v>
      </c>
      <c r="B62" s="11" t="s">
        <v>58</v>
      </c>
      <c r="C62" s="48">
        <v>3389100</v>
      </c>
      <c r="D62" s="52">
        <v>473661</v>
      </c>
      <c r="E62" s="61">
        <v>2517806</v>
      </c>
      <c r="F62" s="51">
        <v>2991467</v>
      </c>
      <c r="G62" s="48">
        <v>6380567</v>
      </c>
      <c r="H62" s="52">
        <v>1167557</v>
      </c>
      <c r="I62" s="53">
        <v>0.18298640230562582</v>
      </c>
      <c r="J62" s="48">
        <v>5213010</v>
      </c>
      <c r="K62" s="48">
        <v>832244</v>
      </c>
      <c r="L62" s="48">
        <v>4380766</v>
      </c>
    </row>
    <row r="63" spans="1:12" ht="18" customHeight="1" x14ac:dyDescent="0.25">
      <c r="A63" s="10">
        <v>2</v>
      </c>
      <c r="B63" s="11" t="s">
        <v>59</v>
      </c>
      <c r="C63" s="48">
        <v>1365371</v>
      </c>
      <c r="D63" s="52">
        <v>151211</v>
      </c>
      <c r="E63" s="61">
        <v>806120</v>
      </c>
      <c r="F63" s="51">
        <v>957331</v>
      </c>
      <c r="G63" s="48">
        <v>2322702</v>
      </c>
      <c r="H63" s="52">
        <v>575391</v>
      </c>
      <c r="I63" s="53">
        <v>0.2477248480433564</v>
      </c>
      <c r="J63" s="48">
        <v>1747311</v>
      </c>
      <c r="K63" s="48">
        <v>407603</v>
      </c>
      <c r="L63" s="48">
        <v>1339708</v>
      </c>
    </row>
    <row r="64" spans="1:12" ht="18" customHeight="1" x14ac:dyDescent="0.25">
      <c r="A64" s="10">
        <v>5</v>
      </c>
      <c r="B64" s="11" t="s">
        <v>60</v>
      </c>
      <c r="C64" s="48">
        <v>1452227</v>
      </c>
      <c r="D64" s="52">
        <v>206964</v>
      </c>
      <c r="E64" s="61">
        <v>1103347</v>
      </c>
      <c r="F64" s="51">
        <v>1310311</v>
      </c>
      <c r="G64" s="48">
        <v>2762538</v>
      </c>
      <c r="H64" s="52">
        <v>1452227</v>
      </c>
      <c r="I64" s="53">
        <v>0.52568580052111502</v>
      </c>
      <c r="J64" s="48">
        <v>1310311</v>
      </c>
      <c r="K64" s="48">
        <v>0</v>
      </c>
      <c r="L64" s="48">
        <v>1310311</v>
      </c>
    </row>
    <row r="65" spans="1:13" ht="18" customHeight="1" x14ac:dyDescent="0.25">
      <c r="A65" s="12">
        <v>4</v>
      </c>
      <c r="B65" s="13" t="s">
        <v>61</v>
      </c>
      <c r="C65" s="54">
        <v>620467</v>
      </c>
      <c r="D65" s="58">
        <v>49958</v>
      </c>
      <c r="E65" s="62">
        <v>266333</v>
      </c>
      <c r="F65" s="57">
        <v>316291</v>
      </c>
      <c r="G65" s="54">
        <v>936758</v>
      </c>
      <c r="H65" s="58">
        <v>219396</v>
      </c>
      <c r="I65" s="59">
        <v>0.23420776764116238</v>
      </c>
      <c r="J65" s="54">
        <v>717362</v>
      </c>
      <c r="K65" s="54">
        <v>84780</v>
      </c>
      <c r="L65" s="54">
        <v>632582</v>
      </c>
    </row>
    <row r="66" spans="1:13" s="112" customFormat="1" ht="20.25" customHeight="1" x14ac:dyDescent="0.25">
      <c r="A66" s="105"/>
      <c r="B66" s="87" t="s">
        <v>91</v>
      </c>
      <c r="C66" s="106">
        <v>325428</v>
      </c>
      <c r="D66" s="106">
        <v>50082</v>
      </c>
      <c r="E66" s="107">
        <v>248553</v>
      </c>
      <c r="F66" s="108">
        <v>298635</v>
      </c>
      <c r="G66" s="106">
        <v>624063</v>
      </c>
      <c r="H66" s="106">
        <v>145437</v>
      </c>
      <c r="I66" s="109">
        <v>0.23304858644079204</v>
      </c>
      <c r="J66" s="135">
        <v>478626</v>
      </c>
      <c r="K66" s="106">
        <v>67764</v>
      </c>
      <c r="L66" s="110">
        <v>410862</v>
      </c>
      <c r="M66" s="121"/>
    </row>
    <row r="67" spans="1:13" ht="18" customHeight="1" x14ac:dyDescent="0.25">
      <c r="A67" s="10">
        <v>6</v>
      </c>
      <c r="B67" s="11" t="s">
        <v>78</v>
      </c>
      <c r="C67" s="48">
        <v>30727</v>
      </c>
      <c r="D67" s="52">
        <v>5343</v>
      </c>
      <c r="E67" s="61">
        <v>28489</v>
      </c>
      <c r="F67" s="51">
        <v>33832</v>
      </c>
      <c r="G67" s="48">
        <v>64559</v>
      </c>
      <c r="H67" s="52">
        <v>15171</v>
      </c>
      <c r="I67" s="53">
        <v>0.23499434625691229</v>
      </c>
      <c r="J67" s="48">
        <v>49388</v>
      </c>
      <c r="K67" s="48">
        <v>8395</v>
      </c>
      <c r="L67" s="48">
        <v>40993</v>
      </c>
    </row>
    <row r="68" spans="1:13" ht="18" customHeight="1" x14ac:dyDescent="0.25">
      <c r="A68" s="10">
        <v>6</v>
      </c>
      <c r="B68" s="11" t="s">
        <v>79</v>
      </c>
      <c r="C68" s="48">
        <v>44438</v>
      </c>
      <c r="D68" s="52">
        <v>18136</v>
      </c>
      <c r="E68" s="61">
        <v>96699</v>
      </c>
      <c r="F68" s="51">
        <v>114835</v>
      </c>
      <c r="G68" s="48">
        <v>159273</v>
      </c>
      <c r="H68" s="52">
        <v>40971</v>
      </c>
      <c r="I68" s="53">
        <v>0.25723757322333352</v>
      </c>
      <c r="J68" s="48">
        <v>118302</v>
      </c>
      <c r="K68" s="48">
        <v>5119</v>
      </c>
      <c r="L68" s="48">
        <v>113183</v>
      </c>
    </row>
    <row r="69" spans="1:13" ht="18" customHeight="1" x14ac:dyDescent="0.25">
      <c r="A69" s="10">
        <v>6</v>
      </c>
      <c r="B69" s="11" t="s">
        <v>80</v>
      </c>
      <c r="C69" s="48">
        <v>68449</v>
      </c>
      <c r="D69" s="52">
        <v>9909</v>
      </c>
      <c r="E69" s="61">
        <v>34385</v>
      </c>
      <c r="F69" s="51">
        <v>44294</v>
      </c>
      <c r="G69" s="48">
        <v>112743</v>
      </c>
      <c r="H69" s="52">
        <v>44315</v>
      </c>
      <c r="I69" s="53">
        <v>0.3930620969816308</v>
      </c>
      <c r="J69" s="48">
        <v>68428</v>
      </c>
      <c r="K69" s="48">
        <v>5454</v>
      </c>
      <c r="L69" s="48">
        <v>62974</v>
      </c>
    </row>
    <row r="70" spans="1:13" ht="18" customHeight="1" x14ac:dyDescent="0.25">
      <c r="A70" s="10">
        <v>6</v>
      </c>
      <c r="B70" s="11" t="s">
        <v>81</v>
      </c>
      <c r="C70" s="48">
        <v>10302</v>
      </c>
      <c r="D70" s="52">
        <v>1781</v>
      </c>
      <c r="E70" s="61">
        <v>9469</v>
      </c>
      <c r="F70" s="51">
        <v>11250</v>
      </c>
      <c r="G70" s="48">
        <v>21552</v>
      </c>
      <c r="H70" s="52">
        <v>10784</v>
      </c>
      <c r="I70" s="53">
        <v>0.50037119524870077</v>
      </c>
      <c r="J70" s="48">
        <v>10768</v>
      </c>
      <c r="K70" s="48">
        <v>0</v>
      </c>
      <c r="L70" s="48">
        <v>10768</v>
      </c>
    </row>
    <row r="71" spans="1:13" ht="18" customHeight="1" x14ac:dyDescent="0.25">
      <c r="A71" s="12">
        <v>1</v>
      </c>
      <c r="B71" s="13" t="s">
        <v>82</v>
      </c>
      <c r="C71" s="54">
        <v>171512</v>
      </c>
      <c r="D71" s="58">
        <v>14913</v>
      </c>
      <c r="E71" s="62">
        <v>79511</v>
      </c>
      <c r="F71" s="57">
        <v>94424</v>
      </c>
      <c r="G71" s="54">
        <v>265936</v>
      </c>
      <c r="H71" s="58">
        <v>34196</v>
      </c>
      <c r="I71" s="59">
        <v>0.12858732928223332</v>
      </c>
      <c r="J71" s="54">
        <v>231740</v>
      </c>
      <c r="K71" s="54">
        <v>48796</v>
      </c>
      <c r="L71" s="54">
        <v>182944</v>
      </c>
    </row>
    <row r="72" spans="1:13" x14ac:dyDescent="0.25">
      <c r="A72" s="6" t="s">
        <v>94</v>
      </c>
      <c r="B72" s="74"/>
      <c r="D72" s="6"/>
      <c r="E72" s="6"/>
      <c r="F72" s="72"/>
    </row>
    <row r="73" spans="1:13" ht="12.75" hidden="1" customHeight="1" x14ac:dyDescent="0.25">
      <c r="A73" s="6" t="s">
        <v>113</v>
      </c>
      <c r="B73" s="74"/>
      <c r="D73" s="6"/>
      <c r="E73" s="6"/>
      <c r="F73" s="72"/>
    </row>
    <row r="74" spans="1:13" ht="27.9" customHeight="1" x14ac:dyDescent="0.25">
      <c r="A74" s="159" t="s">
        <v>117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48"/>
      <c r="L74" s="148"/>
    </row>
    <row r="75" spans="1:13" ht="26.1" hidden="1" customHeight="1" x14ac:dyDescent="0.25">
      <c r="A75" s="159" t="s">
        <v>114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48"/>
      <c r="L75" s="148"/>
    </row>
    <row r="76" spans="1:13" x14ac:dyDescent="0.25">
      <c r="J76" s="103" t="s">
        <v>116</v>
      </c>
    </row>
  </sheetData>
  <mergeCells count="5">
    <mergeCell ref="D7:F7"/>
    <mergeCell ref="C6:G6"/>
    <mergeCell ref="H6:I6"/>
    <mergeCell ref="A74:J74"/>
    <mergeCell ref="A75:J75"/>
  </mergeCells>
  <phoneticPr fontId="2" type="noConversion"/>
  <conditionalFormatting sqref="I11:I71">
    <cfRule type="cellIs" dxfId="5" priority="1" stopIfTrue="1" operator="lessThan">
      <formula>0</formula>
    </cfRule>
  </conditionalFormatting>
  <printOptions horizontalCentered="1"/>
  <pageMargins left="0.75" right="0.75" top="0.5" bottom="0.25" header="0" footer="0"/>
  <pageSetup scale="61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09375" defaultRowHeight="13.2" x14ac:dyDescent="0.25"/>
  <cols>
    <col min="1" max="1" width="8.33203125" style="6" customWidth="1"/>
    <col min="2" max="2" width="19.88671875" style="6" customWidth="1"/>
    <col min="3" max="3" width="15.109375" style="6" customWidth="1"/>
    <col min="4" max="4" width="13.44140625" style="60" customWidth="1"/>
    <col min="5" max="5" width="8.44140625" style="60" customWidth="1"/>
    <col min="6" max="6" width="14" style="6" customWidth="1"/>
    <col min="7" max="7" width="13.6640625" style="6" bestFit="1" customWidth="1"/>
    <col min="8" max="8" width="13.6640625" style="6" customWidth="1"/>
    <col min="9" max="9" width="12.5546875" style="6" customWidth="1"/>
    <col min="10" max="10" width="15.5546875" style="6" customWidth="1"/>
    <col min="11" max="11" width="15.33203125" style="6" hidden="1" customWidth="1"/>
    <col min="12" max="12" width="15.5546875" style="6" hidden="1" customWidth="1"/>
    <col min="13" max="16384" width="9.109375" style="6"/>
  </cols>
  <sheetData>
    <row r="1" spans="1:13" ht="16.5" customHeight="1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6.5" customHeight="1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102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9" t="s">
        <v>72</v>
      </c>
      <c r="L5" s="70" t="s">
        <v>75</v>
      </c>
    </row>
    <row r="6" spans="1:13" x14ac:dyDescent="0.25">
      <c r="A6" s="18"/>
      <c r="B6" s="19"/>
      <c r="C6" s="161" t="s">
        <v>120</v>
      </c>
      <c r="D6" s="164"/>
      <c r="E6" s="164"/>
      <c r="F6" s="164"/>
      <c r="G6" s="165"/>
      <c r="H6" s="161" t="s">
        <v>3</v>
      </c>
      <c r="I6" s="165"/>
      <c r="J6" s="23"/>
      <c r="K6" s="23"/>
      <c r="L6" s="23"/>
    </row>
    <row r="7" spans="1:13" x14ac:dyDescent="0.25">
      <c r="A7" s="24"/>
      <c r="B7" s="25"/>
      <c r="C7" s="15" t="s">
        <v>2</v>
      </c>
      <c r="D7" s="161" t="s">
        <v>121</v>
      </c>
      <c r="E7" s="162"/>
      <c r="F7" s="163"/>
      <c r="G7" s="17"/>
      <c r="H7" s="14"/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40" t="s">
        <v>124</v>
      </c>
      <c r="I8" s="2" t="s">
        <v>9</v>
      </c>
      <c r="J8" s="139" t="s">
        <v>7</v>
      </c>
      <c r="K8" s="26" t="s">
        <v>108</v>
      </c>
      <c r="L8" s="65" t="s">
        <v>71</v>
      </c>
    </row>
    <row r="9" spans="1:13" x14ac:dyDescent="0.25">
      <c r="A9" s="29" t="s">
        <v>66</v>
      </c>
      <c r="B9" s="30" t="s">
        <v>8</v>
      </c>
      <c r="C9" s="22" t="s">
        <v>123</v>
      </c>
      <c r="D9" s="29" t="s">
        <v>115</v>
      </c>
      <c r="E9" s="80" t="s">
        <v>119</v>
      </c>
      <c r="F9" s="31" t="s">
        <v>9</v>
      </c>
      <c r="G9" s="22" t="s">
        <v>62</v>
      </c>
      <c r="H9" s="154">
        <v>43921</v>
      </c>
      <c r="I9" s="32" t="s">
        <v>62</v>
      </c>
      <c r="J9" s="155">
        <v>43921</v>
      </c>
      <c r="K9" s="76" t="s">
        <v>111</v>
      </c>
      <c r="L9" s="142" t="s">
        <v>112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92</v>
      </c>
      <c r="C11" s="39">
        <v>120683952</v>
      </c>
      <c r="D11" s="39">
        <v>128815119</v>
      </c>
      <c r="E11" s="40">
        <v>0</v>
      </c>
      <c r="F11" s="41">
        <v>128815119</v>
      </c>
      <c r="G11" s="39">
        <v>249499071</v>
      </c>
      <c r="H11" s="39">
        <v>106223790</v>
      </c>
      <c r="I11" s="42">
        <v>0.4257482385575696</v>
      </c>
      <c r="J11" s="38">
        <v>143275281</v>
      </c>
      <c r="K11" s="39">
        <v>12117385</v>
      </c>
      <c r="L11" s="38">
        <v>131157896</v>
      </c>
      <c r="M11" s="114"/>
    </row>
    <row r="12" spans="1:13" ht="6.75" customHeight="1" x14ac:dyDescent="0.25">
      <c r="A12" s="115"/>
      <c r="B12" s="30"/>
      <c r="C12" s="21"/>
      <c r="D12" s="116"/>
      <c r="E12" s="117"/>
      <c r="F12" s="21"/>
      <c r="G12" s="118"/>
      <c r="H12" s="16"/>
      <c r="I12" s="119"/>
      <c r="J12" s="118"/>
      <c r="K12" s="118"/>
      <c r="L12" s="118"/>
    </row>
    <row r="13" spans="1:13" s="112" customFormat="1" ht="20.25" customHeight="1" x14ac:dyDescent="0.25">
      <c r="A13" s="105"/>
      <c r="B13" s="87" t="s">
        <v>90</v>
      </c>
      <c r="C13" s="106">
        <v>119986645</v>
      </c>
      <c r="D13" s="106">
        <v>128478276</v>
      </c>
      <c r="E13" s="107">
        <v>0</v>
      </c>
      <c r="F13" s="108">
        <v>128478276</v>
      </c>
      <c r="G13" s="106">
        <v>248464921</v>
      </c>
      <c r="H13" s="106">
        <v>105980758</v>
      </c>
      <c r="I13" s="109">
        <v>0.42654213549928038</v>
      </c>
      <c r="J13" s="110">
        <v>142484163</v>
      </c>
      <c r="K13" s="106">
        <v>12087757</v>
      </c>
      <c r="L13" s="110">
        <v>130396406</v>
      </c>
      <c r="M13" s="111"/>
    </row>
    <row r="14" spans="1:13" ht="18" customHeight="1" x14ac:dyDescent="0.25">
      <c r="A14" s="10">
        <v>3</v>
      </c>
      <c r="B14" s="11" t="s">
        <v>10</v>
      </c>
      <c r="C14" s="48">
        <v>2211488</v>
      </c>
      <c r="D14" s="52">
        <v>2272469</v>
      </c>
      <c r="E14" s="61">
        <v>0</v>
      </c>
      <c r="F14" s="51">
        <v>2272469</v>
      </c>
      <c r="G14" s="48">
        <v>4483957</v>
      </c>
      <c r="H14" s="52">
        <v>2377881</v>
      </c>
      <c r="I14" s="53">
        <v>0.53030860911467259</v>
      </c>
      <c r="J14" s="48">
        <v>2106076</v>
      </c>
      <c r="K14" s="48">
        <v>167402</v>
      </c>
      <c r="L14" s="48">
        <v>1938674</v>
      </c>
      <c r="M14" s="33"/>
    </row>
    <row r="15" spans="1:13" ht="18" customHeight="1" x14ac:dyDescent="0.25">
      <c r="A15" s="10">
        <v>6</v>
      </c>
      <c r="B15" s="11" t="s">
        <v>11</v>
      </c>
      <c r="C15" s="48">
        <v>403623</v>
      </c>
      <c r="D15" s="52">
        <v>646887</v>
      </c>
      <c r="E15" s="61">
        <v>0</v>
      </c>
      <c r="F15" s="51">
        <v>646887</v>
      </c>
      <c r="G15" s="48">
        <v>1050510</v>
      </c>
      <c r="H15" s="52">
        <v>419837</v>
      </c>
      <c r="I15" s="53">
        <v>0.39965064587676463</v>
      </c>
      <c r="J15" s="48">
        <v>630673</v>
      </c>
      <c r="K15" s="48">
        <v>175603</v>
      </c>
      <c r="L15" s="48">
        <v>455070</v>
      </c>
    </row>
    <row r="16" spans="1:13" ht="18" customHeight="1" x14ac:dyDescent="0.25">
      <c r="A16" s="10">
        <v>6</v>
      </c>
      <c r="B16" s="11" t="s">
        <v>12</v>
      </c>
      <c r="C16" s="48">
        <v>4220153</v>
      </c>
      <c r="D16" s="52">
        <v>3852871</v>
      </c>
      <c r="E16" s="61">
        <v>0</v>
      </c>
      <c r="F16" s="51">
        <v>3852871</v>
      </c>
      <c r="G16" s="48">
        <v>8073024</v>
      </c>
      <c r="H16" s="52">
        <v>1133507</v>
      </c>
      <c r="I16" s="53">
        <v>0.14040674225668101</v>
      </c>
      <c r="J16" s="48">
        <v>6939517</v>
      </c>
      <c r="K16" s="48">
        <v>622355</v>
      </c>
      <c r="L16" s="48">
        <v>6317162</v>
      </c>
    </row>
    <row r="17" spans="1:12" ht="18" customHeight="1" x14ac:dyDescent="0.25">
      <c r="A17" s="10">
        <v>4</v>
      </c>
      <c r="B17" s="11" t="s">
        <v>13</v>
      </c>
      <c r="C17" s="48">
        <v>581057</v>
      </c>
      <c r="D17" s="52">
        <v>886666</v>
      </c>
      <c r="E17" s="61">
        <v>0</v>
      </c>
      <c r="F17" s="51">
        <v>886666</v>
      </c>
      <c r="G17" s="48">
        <v>1467723</v>
      </c>
      <c r="H17" s="52">
        <v>981038</v>
      </c>
      <c r="I17" s="53">
        <v>0.66840813968303281</v>
      </c>
      <c r="J17" s="48">
        <v>486685</v>
      </c>
      <c r="K17" s="48">
        <v>0</v>
      </c>
      <c r="L17" s="48">
        <v>486685</v>
      </c>
    </row>
    <row r="18" spans="1:12" ht="18" customHeight="1" x14ac:dyDescent="0.25">
      <c r="A18" s="10">
        <v>6</v>
      </c>
      <c r="B18" s="11" t="s">
        <v>14</v>
      </c>
      <c r="C18" s="48">
        <v>7974749</v>
      </c>
      <c r="D18" s="52">
        <v>17905471</v>
      </c>
      <c r="E18" s="61">
        <v>0</v>
      </c>
      <c r="F18" s="51">
        <v>17905471</v>
      </c>
      <c r="G18" s="48">
        <v>25880220</v>
      </c>
      <c r="H18" s="52">
        <v>18795604</v>
      </c>
      <c r="I18" s="53">
        <v>0.72625364081139965</v>
      </c>
      <c r="J18" s="48">
        <v>7084616</v>
      </c>
      <c r="K18" s="48">
        <v>499763</v>
      </c>
      <c r="L18" s="48">
        <v>6584853</v>
      </c>
    </row>
    <row r="19" spans="1:12" ht="18" customHeight="1" x14ac:dyDescent="0.25">
      <c r="A19" s="10">
        <v>4</v>
      </c>
      <c r="B19" s="11" t="s">
        <v>15</v>
      </c>
      <c r="C19" s="48">
        <v>1765385</v>
      </c>
      <c r="D19" s="52">
        <v>1268518</v>
      </c>
      <c r="E19" s="61">
        <v>0</v>
      </c>
      <c r="F19" s="51">
        <v>1268518</v>
      </c>
      <c r="G19" s="48">
        <v>3033903</v>
      </c>
      <c r="H19" s="52">
        <v>1285689</v>
      </c>
      <c r="I19" s="53">
        <v>0.42377393080793946</v>
      </c>
      <c r="J19" s="48">
        <v>1748214</v>
      </c>
      <c r="K19" s="48">
        <v>0</v>
      </c>
      <c r="L19" s="48">
        <v>1748214</v>
      </c>
    </row>
    <row r="20" spans="1:12" ht="18" customHeight="1" x14ac:dyDescent="0.25">
      <c r="A20" s="10">
        <v>1</v>
      </c>
      <c r="B20" s="11" t="s">
        <v>16</v>
      </c>
      <c r="C20" s="48">
        <v>471235</v>
      </c>
      <c r="D20" s="52">
        <v>1611210</v>
      </c>
      <c r="E20" s="61">
        <v>0</v>
      </c>
      <c r="F20" s="51">
        <v>1611210</v>
      </c>
      <c r="G20" s="48">
        <v>2082445</v>
      </c>
      <c r="H20" s="52">
        <v>1554604</v>
      </c>
      <c r="I20" s="53">
        <v>0.74652823964138304</v>
      </c>
      <c r="J20" s="48">
        <v>527841</v>
      </c>
      <c r="K20" s="48">
        <v>0</v>
      </c>
      <c r="L20" s="48">
        <v>527841</v>
      </c>
    </row>
    <row r="21" spans="1:12" ht="18" customHeight="1" x14ac:dyDescent="0.25">
      <c r="A21" s="10">
        <v>2</v>
      </c>
      <c r="B21" s="11" t="s">
        <v>17</v>
      </c>
      <c r="C21" s="48">
        <v>325810</v>
      </c>
      <c r="D21" s="52">
        <v>332880</v>
      </c>
      <c r="E21" s="61">
        <v>0</v>
      </c>
      <c r="F21" s="51">
        <v>332880</v>
      </c>
      <c r="G21" s="48">
        <v>658690</v>
      </c>
      <c r="H21" s="52">
        <v>238312</v>
      </c>
      <c r="I21" s="53">
        <v>0.36179689990739194</v>
      </c>
      <c r="J21" s="48">
        <v>420378</v>
      </c>
      <c r="K21" s="48">
        <v>0</v>
      </c>
      <c r="L21" s="48">
        <v>420378</v>
      </c>
    </row>
    <row r="22" spans="1:12" ht="18" customHeight="1" x14ac:dyDescent="0.25">
      <c r="A22" s="10">
        <v>2</v>
      </c>
      <c r="B22" s="11" t="s">
        <v>67</v>
      </c>
      <c r="C22" s="48">
        <v>662943</v>
      </c>
      <c r="D22" s="52">
        <v>651670</v>
      </c>
      <c r="E22" s="61">
        <v>0</v>
      </c>
      <c r="F22" s="51">
        <v>651670</v>
      </c>
      <c r="G22" s="48">
        <v>1314613</v>
      </c>
      <c r="H22" s="52">
        <v>355114</v>
      </c>
      <c r="I22" s="53">
        <v>0.27012816699667508</v>
      </c>
      <c r="J22" s="48">
        <v>959499</v>
      </c>
      <c r="K22" s="48">
        <v>0</v>
      </c>
      <c r="L22" s="48">
        <v>959499</v>
      </c>
    </row>
    <row r="23" spans="1:12" ht="18" customHeight="1" x14ac:dyDescent="0.25">
      <c r="A23" s="10">
        <v>3</v>
      </c>
      <c r="B23" s="11" t="s">
        <v>19</v>
      </c>
      <c r="C23" s="48">
        <v>7182461</v>
      </c>
      <c r="D23" s="52">
        <v>6903588</v>
      </c>
      <c r="E23" s="61">
        <v>0</v>
      </c>
      <c r="F23" s="51">
        <v>6903588</v>
      </c>
      <c r="G23" s="48">
        <v>14086049</v>
      </c>
      <c r="H23" s="52">
        <v>5707632</v>
      </c>
      <c r="I23" s="53">
        <v>0.40519751138165144</v>
      </c>
      <c r="J23" s="48">
        <v>8378417</v>
      </c>
      <c r="K23" s="48">
        <v>0</v>
      </c>
      <c r="L23" s="48">
        <v>8378417</v>
      </c>
    </row>
    <row r="24" spans="1:12" ht="18" customHeight="1" x14ac:dyDescent="0.25">
      <c r="A24" s="10">
        <v>3</v>
      </c>
      <c r="B24" s="11" t="s">
        <v>20</v>
      </c>
      <c r="C24" s="48">
        <v>5525833</v>
      </c>
      <c r="D24" s="52">
        <v>3483254</v>
      </c>
      <c r="E24" s="61">
        <v>0</v>
      </c>
      <c r="F24" s="51">
        <v>3483254</v>
      </c>
      <c r="G24" s="48">
        <v>9009087</v>
      </c>
      <c r="H24" s="52">
        <v>3744516</v>
      </c>
      <c r="I24" s="53">
        <v>0.41563767782462308</v>
      </c>
      <c r="J24" s="48">
        <v>5264571</v>
      </c>
      <c r="K24" s="48">
        <v>1052154</v>
      </c>
      <c r="L24" s="48">
        <v>4212417</v>
      </c>
    </row>
    <row r="25" spans="1:12" ht="18" customHeight="1" x14ac:dyDescent="0.25">
      <c r="A25" s="10">
        <v>6</v>
      </c>
      <c r="B25" s="11" t="s">
        <v>21</v>
      </c>
      <c r="C25" s="48">
        <v>111574</v>
      </c>
      <c r="D25" s="52">
        <v>331897</v>
      </c>
      <c r="E25" s="61">
        <v>0</v>
      </c>
      <c r="F25" s="51">
        <v>331897</v>
      </c>
      <c r="G25" s="48">
        <v>443471</v>
      </c>
      <c r="H25" s="52">
        <v>241025</v>
      </c>
      <c r="I25" s="53">
        <v>0.54349664352347726</v>
      </c>
      <c r="J25" s="48">
        <v>202446</v>
      </c>
      <c r="K25" s="48">
        <v>0</v>
      </c>
      <c r="L25" s="48">
        <v>202446</v>
      </c>
    </row>
    <row r="26" spans="1:12" ht="18" customHeight="1" x14ac:dyDescent="0.25">
      <c r="A26" s="10">
        <v>6</v>
      </c>
      <c r="B26" s="11" t="s">
        <v>22</v>
      </c>
      <c r="C26" s="48">
        <v>134966</v>
      </c>
      <c r="D26" s="52">
        <v>333997</v>
      </c>
      <c r="E26" s="61">
        <v>0</v>
      </c>
      <c r="F26" s="51">
        <v>333997</v>
      </c>
      <c r="G26" s="48">
        <v>468963</v>
      </c>
      <c r="H26" s="52">
        <v>240109</v>
      </c>
      <c r="I26" s="53">
        <v>0.51199988058759438</v>
      </c>
      <c r="J26" s="48">
        <v>228854</v>
      </c>
      <c r="K26" s="48">
        <v>0</v>
      </c>
      <c r="L26" s="48">
        <v>228854</v>
      </c>
    </row>
    <row r="27" spans="1:12" ht="18" customHeight="1" x14ac:dyDescent="0.25">
      <c r="A27" s="10">
        <v>5</v>
      </c>
      <c r="B27" s="11" t="s">
        <v>23</v>
      </c>
      <c r="C27" s="48">
        <v>7213306</v>
      </c>
      <c r="D27" s="52">
        <v>5345253</v>
      </c>
      <c r="E27" s="61">
        <v>0</v>
      </c>
      <c r="F27" s="51">
        <v>5345253</v>
      </c>
      <c r="G27" s="48">
        <v>12558559</v>
      </c>
      <c r="H27" s="52">
        <v>2962169</v>
      </c>
      <c r="I27" s="53">
        <v>0.2358685419242765</v>
      </c>
      <c r="J27" s="48">
        <v>9596390</v>
      </c>
      <c r="K27" s="48">
        <v>1290600</v>
      </c>
      <c r="L27" s="48">
        <v>8305790</v>
      </c>
    </row>
    <row r="28" spans="1:12" ht="18" customHeight="1" x14ac:dyDescent="0.25">
      <c r="A28" s="10">
        <v>5</v>
      </c>
      <c r="B28" s="11" t="s">
        <v>24</v>
      </c>
      <c r="C28" s="48">
        <v>2413723</v>
      </c>
      <c r="D28" s="52">
        <v>1930003</v>
      </c>
      <c r="E28" s="61">
        <v>0</v>
      </c>
      <c r="F28" s="51">
        <v>1930003</v>
      </c>
      <c r="G28" s="48">
        <v>4343726</v>
      </c>
      <c r="H28" s="52">
        <v>1093730</v>
      </c>
      <c r="I28" s="53">
        <v>0.2517953480491173</v>
      </c>
      <c r="J28" s="48">
        <v>3249996</v>
      </c>
      <c r="K28" s="48">
        <v>690774</v>
      </c>
      <c r="L28" s="48">
        <v>2559222</v>
      </c>
    </row>
    <row r="29" spans="1:12" ht="18" customHeight="1" x14ac:dyDescent="0.25">
      <c r="A29" s="10">
        <v>5</v>
      </c>
      <c r="B29" s="11" t="s">
        <v>25</v>
      </c>
      <c r="C29" s="48">
        <v>858204</v>
      </c>
      <c r="D29" s="52">
        <v>648037</v>
      </c>
      <c r="E29" s="61">
        <v>0</v>
      </c>
      <c r="F29" s="51">
        <v>648037</v>
      </c>
      <c r="G29" s="48">
        <v>1506241</v>
      </c>
      <c r="H29" s="52">
        <v>551725</v>
      </c>
      <c r="I29" s="53">
        <v>0.36629264506808673</v>
      </c>
      <c r="J29" s="48">
        <v>954516</v>
      </c>
      <c r="K29" s="48">
        <v>0</v>
      </c>
      <c r="L29" s="48">
        <v>954516</v>
      </c>
    </row>
    <row r="30" spans="1:12" ht="18" customHeight="1" x14ac:dyDescent="0.25">
      <c r="A30" s="10">
        <v>5</v>
      </c>
      <c r="B30" s="11" t="s">
        <v>26</v>
      </c>
      <c r="C30" s="48">
        <v>930872</v>
      </c>
      <c r="D30" s="52">
        <v>701093</v>
      </c>
      <c r="E30" s="61">
        <v>0</v>
      </c>
      <c r="F30" s="51">
        <v>701093</v>
      </c>
      <c r="G30" s="48">
        <v>1631965</v>
      </c>
      <c r="H30" s="52">
        <v>726045</v>
      </c>
      <c r="I30" s="53">
        <v>0.44489005585291352</v>
      </c>
      <c r="J30" s="48">
        <v>905920</v>
      </c>
      <c r="K30" s="48">
        <v>0</v>
      </c>
      <c r="L30" s="48">
        <v>905920</v>
      </c>
    </row>
    <row r="31" spans="1:12" ht="18" customHeight="1" x14ac:dyDescent="0.25">
      <c r="A31" s="10">
        <v>3</v>
      </c>
      <c r="B31" s="11" t="s">
        <v>27</v>
      </c>
      <c r="C31" s="48">
        <v>3368553</v>
      </c>
      <c r="D31" s="52">
        <v>2012295</v>
      </c>
      <c r="E31" s="61">
        <v>0</v>
      </c>
      <c r="F31" s="51">
        <v>2012295</v>
      </c>
      <c r="G31" s="48">
        <v>5380848</v>
      </c>
      <c r="H31" s="52">
        <v>1864073</v>
      </c>
      <c r="I31" s="53">
        <v>0.3464273660954556</v>
      </c>
      <c r="J31" s="48">
        <v>3516775</v>
      </c>
      <c r="K31" s="48">
        <v>600503</v>
      </c>
      <c r="L31" s="48">
        <v>2916272</v>
      </c>
    </row>
    <row r="32" spans="1:12" ht="18" customHeight="1" x14ac:dyDescent="0.25">
      <c r="A32" s="10">
        <v>4</v>
      </c>
      <c r="B32" s="11" t="s">
        <v>28</v>
      </c>
      <c r="C32" s="48">
        <v>560520</v>
      </c>
      <c r="D32" s="52">
        <v>2395717</v>
      </c>
      <c r="E32" s="61">
        <v>0</v>
      </c>
      <c r="F32" s="51">
        <v>2395717</v>
      </c>
      <c r="G32" s="48">
        <v>2956237</v>
      </c>
      <c r="H32" s="52">
        <v>560520</v>
      </c>
      <c r="I32" s="53">
        <v>0.1896059077807361</v>
      </c>
      <c r="J32" s="48">
        <v>2395717</v>
      </c>
      <c r="K32" s="48">
        <v>0</v>
      </c>
      <c r="L32" s="48">
        <v>2395717</v>
      </c>
    </row>
    <row r="33" spans="1:12" ht="18" customHeight="1" x14ac:dyDescent="0.25">
      <c r="A33" s="10">
        <v>1</v>
      </c>
      <c r="B33" s="11" t="s">
        <v>29</v>
      </c>
      <c r="C33" s="48">
        <v>612765</v>
      </c>
      <c r="D33" s="52">
        <v>363973</v>
      </c>
      <c r="E33" s="61">
        <v>0</v>
      </c>
      <c r="F33" s="51">
        <v>363973</v>
      </c>
      <c r="G33" s="48">
        <v>976738</v>
      </c>
      <c r="H33" s="52">
        <v>507087</v>
      </c>
      <c r="I33" s="53">
        <v>0.51916378803732421</v>
      </c>
      <c r="J33" s="48">
        <v>469651</v>
      </c>
      <c r="K33" s="48">
        <v>0</v>
      </c>
      <c r="L33" s="48">
        <v>469651</v>
      </c>
    </row>
    <row r="34" spans="1:12" ht="18" customHeight="1" x14ac:dyDescent="0.25">
      <c r="A34" s="10">
        <v>2</v>
      </c>
      <c r="B34" s="11" t="s">
        <v>30</v>
      </c>
      <c r="C34" s="48">
        <v>3578022</v>
      </c>
      <c r="D34" s="52">
        <v>2079525</v>
      </c>
      <c r="E34" s="61">
        <v>0</v>
      </c>
      <c r="F34" s="51">
        <v>2079525</v>
      </c>
      <c r="G34" s="48">
        <v>5657547</v>
      </c>
      <c r="H34" s="52">
        <v>1801377</v>
      </c>
      <c r="I34" s="53">
        <v>0.31840248079247063</v>
      </c>
      <c r="J34" s="48">
        <v>3856170</v>
      </c>
      <c r="K34" s="48">
        <v>659265</v>
      </c>
      <c r="L34" s="48">
        <v>3196905</v>
      </c>
    </row>
    <row r="35" spans="1:12" ht="18" customHeight="1" x14ac:dyDescent="0.25">
      <c r="A35" s="10">
        <v>1</v>
      </c>
      <c r="B35" s="11" t="s">
        <v>31</v>
      </c>
      <c r="C35" s="48">
        <v>1860497</v>
      </c>
      <c r="D35" s="52">
        <v>1858716</v>
      </c>
      <c r="E35" s="61">
        <v>0</v>
      </c>
      <c r="F35" s="51">
        <v>1858716</v>
      </c>
      <c r="G35" s="48">
        <v>3719213</v>
      </c>
      <c r="H35" s="52">
        <v>556753</v>
      </c>
      <c r="I35" s="53">
        <v>0.14969645459940045</v>
      </c>
      <c r="J35" s="48">
        <v>3162460</v>
      </c>
      <c r="K35" s="48">
        <v>223168</v>
      </c>
      <c r="L35" s="48">
        <v>2939292</v>
      </c>
    </row>
    <row r="36" spans="1:12" ht="18" customHeight="1" x14ac:dyDescent="0.25">
      <c r="A36" s="10">
        <v>5</v>
      </c>
      <c r="B36" s="11" t="s">
        <v>32</v>
      </c>
      <c r="C36" s="48">
        <v>5857945</v>
      </c>
      <c r="D36" s="52">
        <v>5247220</v>
      </c>
      <c r="E36" s="61">
        <v>0</v>
      </c>
      <c r="F36" s="51">
        <v>5247220</v>
      </c>
      <c r="G36" s="48">
        <v>11105165</v>
      </c>
      <c r="H36" s="52">
        <v>2974497</v>
      </c>
      <c r="I36" s="53">
        <v>0.26784806889406865</v>
      </c>
      <c r="J36" s="48">
        <v>8130668</v>
      </c>
      <c r="K36" s="48">
        <v>147921</v>
      </c>
      <c r="L36" s="48">
        <v>7982747</v>
      </c>
    </row>
    <row r="37" spans="1:12" ht="18" customHeight="1" x14ac:dyDescent="0.25">
      <c r="A37" s="10">
        <v>5</v>
      </c>
      <c r="B37" s="11" t="s">
        <v>33</v>
      </c>
      <c r="C37" s="48">
        <v>1148990</v>
      </c>
      <c r="D37" s="52">
        <v>1368671</v>
      </c>
      <c r="E37" s="61">
        <v>0</v>
      </c>
      <c r="F37" s="51">
        <v>1368671</v>
      </c>
      <c r="G37" s="48">
        <v>2517661</v>
      </c>
      <c r="H37" s="52">
        <v>693399</v>
      </c>
      <c r="I37" s="53">
        <v>0.27541396558154574</v>
      </c>
      <c r="J37" s="48">
        <v>1824262</v>
      </c>
      <c r="K37" s="48">
        <v>0</v>
      </c>
      <c r="L37" s="48">
        <v>1824262</v>
      </c>
    </row>
    <row r="38" spans="1:12" ht="18" customHeight="1" x14ac:dyDescent="0.25">
      <c r="A38" s="10">
        <v>3</v>
      </c>
      <c r="B38" s="11" t="s">
        <v>34</v>
      </c>
      <c r="C38" s="48">
        <v>576332</v>
      </c>
      <c r="D38" s="52">
        <v>1564076</v>
      </c>
      <c r="E38" s="61">
        <v>0</v>
      </c>
      <c r="F38" s="51">
        <v>1564076</v>
      </c>
      <c r="G38" s="48">
        <v>2140408</v>
      </c>
      <c r="H38" s="52">
        <v>1018576</v>
      </c>
      <c r="I38" s="53">
        <v>0.47587936505563427</v>
      </c>
      <c r="J38" s="48">
        <v>1121832</v>
      </c>
      <c r="K38" s="48">
        <v>0</v>
      </c>
      <c r="L38" s="48">
        <v>1121832</v>
      </c>
    </row>
    <row r="39" spans="1:12" ht="18" customHeight="1" x14ac:dyDescent="0.25">
      <c r="A39" s="10">
        <v>5</v>
      </c>
      <c r="B39" s="11" t="s">
        <v>35</v>
      </c>
      <c r="C39" s="48">
        <v>-1</v>
      </c>
      <c r="D39" s="52">
        <v>1907123</v>
      </c>
      <c r="E39" s="61">
        <v>0</v>
      </c>
      <c r="F39" s="51">
        <v>1907123</v>
      </c>
      <c r="G39" s="48">
        <v>1907122</v>
      </c>
      <c r="H39" s="52">
        <v>1317667</v>
      </c>
      <c r="I39" s="53">
        <v>0.69091909169942978</v>
      </c>
      <c r="J39" s="48">
        <v>589455</v>
      </c>
      <c r="K39" s="48">
        <v>0</v>
      </c>
      <c r="L39" s="48">
        <v>589455</v>
      </c>
    </row>
    <row r="40" spans="1:12" ht="18" customHeight="1" x14ac:dyDescent="0.25">
      <c r="A40" s="10">
        <v>4</v>
      </c>
      <c r="B40" s="11" t="s">
        <v>36</v>
      </c>
      <c r="C40" s="48">
        <v>275559</v>
      </c>
      <c r="D40" s="52">
        <v>343105</v>
      </c>
      <c r="E40" s="61">
        <v>0</v>
      </c>
      <c r="F40" s="51">
        <v>343105</v>
      </c>
      <c r="G40" s="48">
        <v>618664</v>
      </c>
      <c r="H40" s="52">
        <v>275559</v>
      </c>
      <c r="I40" s="53">
        <v>0.44540978624907868</v>
      </c>
      <c r="J40" s="48">
        <v>343105</v>
      </c>
      <c r="K40" s="48">
        <v>0</v>
      </c>
      <c r="L40" s="48">
        <v>343105</v>
      </c>
    </row>
    <row r="41" spans="1:12" ht="18" customHeight="1" x14ac:dyDescent="0.25">
      <c r="A41" s="10">
        <v>5</v>
      </c>
      <c r="B41" s="11" t="s">
        <v>37</v>
      </c>
      <c r="C41" s="48">
        <v>428032</v>
      </c>
      <c r="D41" s="52">
        <v>430711</v>
      </c>
      <c r="E41" s="61">
        <v>0</v>
      </c>
      <c r="F41" s="51">
        <v>430711</v>
      </c>
      <c r="G41" s="48">
        <v>858743</v>
      </c>
      <c r="H41" s="52">
        <v>178299</v>
      </c>
      <c r="I41" s="53">
        <v>0.20762789332780587</v>
      </c>
      <c r="J41" s="48">
        <v>680444</v>
      </c>
      <c r="K41" s="48">
        <v>34344</v>
      </c>
      <c r="L41" s="48">
        <v>646100</v>
      </c>
    </row>
    <row r="42" spans="1:12" ht="18" customHeight="1" x14ac:dyDescent="0.25">
      <c r="A42" s="10">
        <v>6</v>
      </c>
      <c r="B42" s="11" t="s">
        <v>38</v>
      </c>
      <c r="C42" s="48">
        <v>1586035</v>
      </c>
      <c r="D42" s="52">
        <v>1492677</v>
      </c>
      <c r="E42" s="61">
        <v>0</v>
      </c>
      <c r="F42" s="51">
        <v>1492677</v>
      </c>
      <c r="G42" s="48">
        <v>3078712</v>
      </c>
      <c r="H42" s="52">
        <v>193730</v>
      </c>
      <c r="I42" s="53">
        <v>6.292566501835832E-2</v>
      </c>
      <c r="J42" s="48">
        <v>2884982</v>
      </c>
      <c r="K42" s="48">
        <v>463099</v>
      </c>
      <c r="L42" s="48">
        <v>2421883</v>
      </c>
    </row>
    <row r="43" spans="1:12" ht="18" customHeight="1" x14ac:dyDescent="0.25">
      <c r="A43" s="10">
        <v>1</v>
      </c>
      <c r="B43" s="11" t="s">
        <v>39</v>
      </c>
      <c r="C43" s="48">
        <v>479372</v>
      </c>
      <c r="D43" s="52">
        <v>332880</v>
      </c>
      <c r="E43" s="61">
        <v>0</v>
      </c>
      <c r="F43" s="51">
        <v>332880</v>
      </c>
      <c r="G43" s="48">
        <v>812252</v>
      </c>
      <c r="H43" s="52">
        <v>261772</v>
      </c>
      <c r="I43" s="53">
        <v>0.32227929263332067</v>
      </c>
      <c r="J43" s="48">
        <v>550480</v>
      </c>
      <c r="K43" s="48">
        <v>0</v>
      </c>
      <c r="L43" s="48">
        <v>550480</v>
      </c>
    </row>
    <row r="44" spans="1:12" ht="18" customHeight="1" x14ac:dyDescent="0.25">
      <c r="A44" s="10">
        <v>1</v>
      </c>
      <c r="B44" s="11" t="s">
        <v>40</v>
      </c>
      <c r="C44" s="48">
        <v>5223313</v>
      </c>
      <c r="D44" s="52">
        <v>3676513</v>
      </c>
      <c r="E44" s="61">
        <v>0</v>
      </c>
      <c r="F44" s="51">
        <v>3676513</v>
      </c>
      <c r="G44" s="48">
        <v>8899826</v>
      </c>
      <c r="H44" s="52">
        <v>4013966</v>
      </c>
      <c r="I44" s="53">
        <v>0.45101623335107899</v>
      </c>
      <c r="J44" s="48">
        <v>4885860</v>
      </c>
      <c r="K44" s="48">
        <v>2173139</v>
      </c>
      <c r="L44" s="48">
        <v>2712721</v>
      </c>
    </row>
    <row r="45" spans="1:12" ht="18" customHeight="1" x14ac:dyDescent="0.25">
      <c r="A45" s="10">
        <v>4</v>
      </c>
      <c r="B45" s="11" t="s">
        <v>41</v>
      </c>
      <c r="C45" s="48">
        <v>975881</v>
      </c>
      <c r="D45" s="52">
        <v>1368705</v>
      </c>
      <c r="E45" s="61">
        <v>0</v>
      </c>
      <c r="F45" s="51">
        <v>1368705</v>
      </c>
      <c r="G45" s="48">
        <v>2344586</v>
      </c>
      <c r="H45" s="52">
        <v>965937</v>
      </c>
      <c r="I45" s="53">
        <v>0.41198616728070542</v>
      </c>
      <c r="J45" s="48">
        <v>1378649</v>
      </c>
      <c r="K45" s="48">
        <v>0</v>
      </c>
      <c r="L45" s="48">
        <v>1378649</v>
      </c>
    </row>
    <row r="46" spans="1:12" ht="18" customHeight="1" x14ac:dyDescent="0.25">
      <c r="A46" s="10">
        <v>1</v>
      </c>
      <c r="B46" s="11" t="s">
        <v>42</v>
      </c>
      <c r="C46" s="48">
        <v>9903890</v>
      </c>
      <c r="D46" s="52">
        <v>9348200</v>
      </c>
      <c r="E46" s="61">
        <v>0</v>
      </c>
      <c r="F46" s="51">
        <v>9348200</v>
      </c>
      <c r="G46" s="48">
        <v>19252090</v>
      </c>
      <c r="H46" s="52">
        <v>11343634</v>
      </c>
      <c r="I46" s="53">
        <v>0.58921571631963077</v>
      </c>
      <c r="J46" s="48">
        <v>7908456</v>
      </c>
      <c r="K46" s="48">
        <v>0</v>
      </c>
      <c r="L46" s="48">
        <v>7908456</v>
      </c>
    </row>
    <row r="47" spans="1:12" ht="18" customHeight="1" x14ac:dyDescent="0.25">
      <c r="A47" s="10">
        <v>3</v>
      </c>
      <c r="B47" s="11" t="s">
        <v>43</v>
      </c>
      <c r="C47" s="48">
        <v>5562197</v>
      </c>
      <c r="D47" s="52">
        <v>4149636</v>
      </c>
      <c r="E47" s="61">
        <v>0</v>
      </c>
      <c r="F47" s="51">
        <v>4149636</v>
      </c>
      <c r="G47" s="48">
        <v>9711833</v>
      </c>
      <c r="H47" s="52">
        <v>6227131</v>
      </c>
      <c r="I47" s="53">
        <v>0.64119008224297103</v>
      </c>
      <c r="J47" s="48">
        <v>3484702</v>
      </c>
      <c r="K47" s="48">
        <v>0</v>
      </c>
      <c r="L47" s="48">
        <v>3484702</v>
      </c>
    </row>
    <row r="48" spans="1:12" ht="18" customHeight="1" x14ac:dyDescent="0.25">
      <c r="A48" s="10">
        <v>4</v>
      </c>
      <c r="B48" s="11" t="s">
        <v>44</v>
      </c>
      <c r="C48" s="48">
        <v>460272</v>
      </c>
      <c r="D48" s="52">
        <v>332880</v>
      </c>
      <c r="E48" s="61">
        <v>0</v>
      </c>
      <c r="F48" s="51">
        <v>332880</v>
      </c>
      <c r="G48" s="48">
        <v>793152</v>
      </c>
      <c r="H48" s="52">
        <v>104291</v>
      </c>
      <c r="I48" s="53">
        <v>0.13148929839425483</v>
      </c>
      <c r="J48" s="48">
        <v>688861</v>
      </c>
      <c r="K48" s="48">
        <v>128445</v>
      </c>
      <c r="L48" s="48">
        <v>560416</v>
      </c>
    </row>
    <row r="49" spans="1:12" ht="18" customHeight="1" x14ac:dyDescent="0.25">
      <c r="A49" s="10">
        <v>5</v>
      </c>
      <c r="B49" s="11" t="s">
        <v>45</v>
      </c>
      <c r="C49" s="48">
        <v>1046413</v>
      </c>
      <c r="D49" s="52">
        <v>6262460</v>
      </c>
      <c r="E49" s="61">
        <v>0</v>
      </c>
      <c r="F49" s="51">
        <v>6262460</v>
      </c>
      <c r="G49" s="48">
        <v>7308873</v>
      </c>
      <c r="H49" s="52">
        <v>5699127</v>
      </c>
      <c r="I49" s="53">
        <v>0.77975455313014741</v>
      </c>
      <c r="J49" s="48">
        <v>1609746</v>
      </c>
      <c r="K49" s="48">
        <v>0</v>
      </c>
      <c r="L49" s="48">
        <v>1609746</v>
      </c>
    </row>
    <row r="50" spans="1:12" ht="18" customHeight="1" x14ac:dyDescent="0.25">
      <c r="A50" s="10">
        <v>4</v>
      </c>
      <c r="B50" s="11" t="s">
        <v>46</v>
      </c>
      <c r="C50" s="48">
        <v>2182524</v>
      </c>
      <c r="D50" s="52">
        <v>1320229</v>
      </c>
      <c r="E50" s="61">
        <v>0</v>
      </c>
      <c r="F50" s="51">
        <v>1320229</v>
      </c>
      <c r="G50" s="48">
        <v>3502753</v>
      </c>
      <c r="H50" s="52">
        <v>990523</v>
      </c>
      <c r="I50" s="53">
        <v>0.28278414150241254</v>
      </c>
      <c r="J50" s="48">
        <v>2512230</v>
      </c>
      <c r="K50" s="48">
        <v>245907</v>
      </c>
      <c r="L50" s="48">
        <v>2266323</v>
      </c>
    </row>
    <row r="51" spans="1:12" ht="18" customHeight="1" x14ac:dyDescent="0.25">
      <c r="A51" s="10">
        <v>6</v>
      </c>
      <c r="B51" s="11" t="s">
        <v>47</v>
      </c>
      <c r="C51" s="48">
        <v>1322368</v>
      </c>
      <c r="D51" s="52">
        <v>606853</v>
      </c>
      <c r="E51" s="61">
        <v>0</v>
      </c>
      <c r="F51" s="51">
        <v>606853</v>
      </c>
      <c r="G51" s="48">
        <v>1929221</v>
      </c>
      <c r="H51" s="52">
        <v>281740</v>
      </c>
      <c r="I51" s="53">
        <v>0.14603821957152655</v>
      </c>
      <c r="J51" s="48">
        <v>1647481</v>
      </c>
      <c r="K51" s="48">
        <v>519499</v>
      </c>
      <c r="L51" s="48">
        <v>1127982</v>
      </c>
    </row>
    <row r="52" spans="1:12" ht="18" customHeight="1" x14ac:dyDescent="0.25">
      <c r="A52" s="10">
        <v>2</v>
      </c>
      <c r="B52" s="11" t="s">
        <v>48</v>
      </c>
      <c r="C52" s="48">
        <v>4883458</v>
      </c>
      <c r="D52" s="52">
        <v>5493524</v>
      </c>
      <c r="E52" s="61">
        <v>0</v>
      </c>
      <c r="F52" s="51">
        <v>5493524</v>
      </c>
      <c r="G52" s="48">
        <v>10376982</v>
      </c>
      <c r="H52" s="52">
        <v>2859648</v>
      </c>
      <c r="I52" s="53">
        <v>0.27557607790010624</v>
      </c>
      <c r="J52" s="48">
        <v>7517334</v>
      </c>
      <c r="K52" s="48">
        <v>925204</v>
      </c>
      <c r="L52" s="48">
        <v>6592130</v>
      </c>
    </row>
    <row r="53" spans="1:12" ht="18" customHeight="1" x14ac:dyDescent="0.25">
      <c r="A53" s="10">
        <v>1</v>
      </c>
      <c r="B53" s="11" t="s">
        <v>49</v>
      </c>
      <c r="C53" s="48">
        <v>1277458</v>
      </c>
      <c r="D53" s="52">
        <v>1495682</v>
      </c>
      <c r="E53" s="61">
        <v>0</v>
      </c>
      <c r="F53" s="51">
        <v>1495682</v>
      </c>
      <c r="G53" s="48">
        <v>2773140</v>
      </c>
      <c r="H53" s="52">
        <v>253202</v>
      </c>
      <c r="I53" s="53">
        <v>9.1305163100312281E-2</v>
      </c>
      <c r="J53" s="48">
        <v>2519938</v>
      </c>
      <c r="K53" s="48">
        <v>255047</v>
      </c>
      <c r="L53" s="48">
        <v>2264891</v>
      </c>
    </row>
    <row r="54" spans="1:12" ht="18" customHeight="1" x14ac:dyDescent="0.25">
      <c r="A54" s="10">
        <v>1</v>
      </c>
      <c r="B54" s="11" t="s">
        <v>50</v>
      </c>
      <c r="C54" s="48">
        <v>68020</v>
      </c>
      <c r="D54" s="52">
        <v>510826</v>
      </c>
      <c r="E54" s="61">
        <v>0</v>
      </c>
      <c r="F54" s="51">
        <v>510826</v>
      </c>
      <c r="G54" s="48">
        <v>578846</v>
      </c>
      <c r="H54" s="52">
        <v>316314</v>
      </c>
      <c r="I54" s="53">
        <v>0.54645622497175417</v>
      </c>
      <c r="J54" s="48">
        <v>262532</v>
      </c>
      <c r="K54" s="48">
        <v>0</v>
      </c>
      <c r="L54" s="48">
        <v>262532</v>
      </c>
    </row>
    <row r="55" spans="1:12" ht="18" customHeight="1" x14ac:dyDescent="0.25">
      <c r="A55" s="10">
        <v>3</v>
      </c>
      <c r="B55" s="11" t="s">
        <v>51</v>
      </c>
      <c r="C55" s="48">
        <v>2619996</v>
      </c>
      <c r="D55" s="52">
        <v>1764926</v>
      </c>
      <c r="E55" s="61">
        <v>0</v>
      </c>
      <c r="F55" s="51">
        <v>1764926</v>
      </c>
      <c r="G55" s="48">
        <v>4384922</v>
      </c>
      <c r="H55" s="52">
        <v>1199349</v>
      </c>
      <c r="I55" s="53">
        <v>0.27351660987356219</v>
      </c>
      <c r="J55" s="48">
        <v>3185573</v>
      </c>
      <c r="K55" s="48">
        <v>782659</v>
      </c>
      <c r="L55" s="48">
        <v>2402914</v>
      </c>
    </row>
    <row r="56" spans="1:12" ht="18" customHeight="1" x14ac:dyDescent="0.25">
      <c r="A56" s="10">
        <v>4</v>
      </c>
      <c r="B56" s="11" t="s">
        <v>52</v>
      </c>
      <c r="C56" s="48">
        <v>174055</v>
      </c>
      <c r="D56" s="52">
        <v>332880</v>
      </c>
      <c r="E56" s="61">
        <v>0</v>
      </c>
      <c r="F56" s="51">
        <v>332880</v>
      </c>
      <c r="G56" s="48">
        <v>506935</v>
      </c>
      <c r="H56" s="52">
        <v>250766</v>
      </c>
      <c r="I56" s="53">
        <v>0.4946709144170357</v>
      </c>
      <c r="J56" s="48">
        <v>256169</v>
      </c>
      <c r="K56" s="48">
        <v>0</v>
      </c>
      <c r="L56" s="48">
        <v>256169</v>
      </c>
    </row>
    <row r="57" spans="1:12" ht="18" customHeight="1" x14ac:dyDescent="0.25">
      <c r="A57" s="10">
        <v>3</v>
      </c>
      <c r="B57" s="11" t="s">
        <v>53</v>
      </c>
      <c r="C57" s="48">
        <v>4155440</v>
      </c>
      <c r="D57" s="52">
        <v>2373221</v>
      </c>
      <c r="E57" s="61">
        <v>0</v>
      </c>
      <c r="F57" s="51">
        <v>2373221</v>
      </c>
      <c r="G57" s="48">
        <v>6528661</v>
      </c>
      <c r="H57" s="52">
        <v>2464654</v>
      </c>
      <c r="I57" s="53">
        <v>0.37751293871744912</v>
      </c>
      <c r="J57" s="48">
        <v>4064007</v>
      </c>
      <c r="K57" s="48">
        <v>25446</v>
      </c>
      <c r="L57" s="48">
        <v>4038561</v>
      </c>
    </row>
    <row r="58" spans="1:12" ht="18" customHeight="1" x14ac:dyDescent="0.25">
      <c r="A58" s="10">
        <v>4</v>
      </c>
      <c r="B58" s="11" t="s">
        <v>54</v>
      </c>
      <c r="C58" s="48">
        <v>8083709</v>
      </c>
      <c r="D58" s="52">
        <v>10298723</v>
      </c>
      <c r="E58" s="61">
        <v>0</v>
      </c>
      <c r="F58" s="51">
        <v>10298723</v>
      </c>
      <c r="G58" s="48">
        <v>18382432</v>
      </c>
      <c r="H58" s="52">
        <v>6677917</v>
      </c>
      <c r="I58" s="53">
        <v>0.3632771224177519</v>
      </c>
      <c r="J58" s="48">
        <v>11704515</v>
      </c>
      <c r="K58" s="48">
        <v>4225</v>
      </c>
      <c r="L58" s="48">
        <v>11700290</v>
      </c>
    </row>
    <row r="59" spans="1:12" ht="18" customHeight="1" x14ac:dyDescent="0.25">
      <c r="A59" s="10">
        <v>4</v>
      </c>
      <c r="B59" s="11" t="s">
        <v>55</v>
      </c>
      <c r="C59" s="48">
        <v>580204</v>
      </c>
      <c r="D59" s="52">
        <v>531214</v>
      </c>
      <c r="E59" s="61">
        <v>0</v>
      </c>
      <c r="F59" s="51">
        <v>531214</v>
      </c>
      <c r="G59" s="48">
        <v>1111418</v>
      </c>
      <c r="H59" s="52">
        <v>32869</v>
      </c>
      <c r="I59" s="53">
        <v>2.9573931680069963E-2</v>
      </c>
      <c r="J59" s="48">
        <v>1078549</v>
      </c>
      <c r="K59" s="48">
        <v>0</v>
      </c>
      <c r="L59" s="48">
        <v>1078549</v>
      </c>
    </row>
    <row r="60" spans="1:12" ht="18" customHeight="1" x14ac:dyDescent="0.25">
      <c r="A60" s="10">
        <v>1</v>
      </c>
      <c r="B60" s="11" t="s">
        <v>56</v>
      </c>
      <c r="C60" s="48">
        <v>533959</v>
      </c>
      <c r="D60" s="52">
        <v>332880</v>
      </c>
      <c r="E60" s="61">
        <v>0</v>
      </c>
      <c r="F60" s="51">
        <v>332880</v>
      </c>
      <c r="G60" s="48">
        <v>866839</v>
      </c>
      <c r="H60" s="52">
        <v>201495</v>
      </c>
      <c r="I60" s="53">
        <v>0.23244800937659704</v>
      </c>
      <c r="J60" s="48">
        <v>665344</v>
      </c>
      <c r="K60" s="48">
        <v>0</v>
      </c>
      <c r="L60" s="48">
        <v>665344</v>
      </c>
    </row>
    <row r="61" spans="1:12" ht="18" customHeight="1" x14ac:dyDescent="0.25">
      <c r="A61" s="10">
        <v>2</v>
      </c>
      <c r="B61" s="11" t="s">
        <v>57</v>
      </c>
      <c r="C61" s="48">
        <v>3277700</v>
      </c>
      <c r="D61" s="52">
        <v>1778850</v>
      </c>
      <c r="E61" s="61">
        <v>0</v>
      </c>
      <c r="F61" s="51">
        <v>1778850</v>
      </c>
      <c r="G61" s="48">
        <v>5056550</v>
      </c>
      <c r="H61" s="52">
        <v>2409631</v>
      </c>
      <c r="I61" s="53">
        <v>0.47653657137771799</v>
      </c>
      <c r="J61" s="48">
        <v>2646919</v>
      </c>
      <c r="K61" s="48">
        <v>209235</v>
      </c>
      <c r="L61" s="48">
        <v>2437684</v>
      </c>
    </row>
    <row r="62" spans="1:12" ht="18" customHeight="1" x14ac:dyDescent="0.25">
      <c r="A62" s="10">
        <v>6</v>
      </c>
      <c r="B62" s="11" t="s">
        <v>58</v>
      </c>
      <c r="C62" s="48">
        <v>1749683</v>
      </c>
      <c r="D62" s="52">
        <v>3172746</v>
      </c>
      <c r="E62" s="61">
        <v>0</v>
      </c>
      <c r="F62" s="51">
        <v>3172746</v>
      </c>
      <c r="G62" s="48">
        <v>4922429</v>
      </c>
      <c r="H62" s="52">
        <v>2780523</v>
      </c>
      <c r="I62" s="53">
        <v>0.56486807630948055</v>
      </c>
      <c r="J62" s="48">
        <v>2141906</v>
      </c>
      <c r="K62" s="48">
        <v>0</v>
      </c>
      <c r="L62" s="48">
        <v>2141906</v>
      </c>
    </row>
    <row r="63" spans="1:12" ht="18" customHeight="1" x14ac:dyDescent="0.25">
      <c r="A63" s="10">
        <v>2</v>
      </c>
      <c r="B63" s="11" t="s">
        <v>59</v>
      </c>
      <c r="C63" s="48">
        <v>422060</v>
      </c>
      <c r="D63" s="52">
        <v>973764</v>
      </c>
      <c r="E63" s="61">
        <v>0</v>
      </c>
      <c r="F63" s="51">
        <v>973764</v>
      </c>
      <c r="G63" s="48">
        <v>1395824</v>
      </c>
      <c r="H63" s="52">
        <v>632008</v>
      </c>
      <c r="I63" s="53">
        <v>0.45278487832276848</v>
      </c>
      <c r="J63" s="48">
        <v>763816</v>
      </c>
      <c r="K63" s="48">
        <v>46030</v>
      </c>
      <c r="L63" s="48">
        <v>717786</v>
      </c>
    </row>
    <row r="64" spans="1:12" ht="18" customHeight="1" x14ac:dyDescent="0.25">
      <c r="A64" s="10">
        <v>5</v>
      </c>
      <c r="B64" s="11" t="s">
        <v>60</v>
      </c>
      <c r="C64" s="48">
        <v>1532113</v>
      </c>
      <c r="D64" s="52">
        <v>1518231</v>
      </c>
      <c r="E64" s="61">
        <v>0</v>
      </c>
      <c r="F64" s="51">
        <v>1518231</v>
      </c>
      <c r="G64" s="48">
        <v>3050344</v>
      </c>
      <c r="H64" s="52">
        <v>1418977</v>
      </c>
      <c r="I64" s="53">
        <v>0.46518589378771708</v>
      </c>
      <c r="J64" s="48">
        <v>1631367</v>
      </c>
      <c r="K64" s="48">
        <v>91715</v>
      </c>
      <c r="L64" s="48">
        <v>1539652</v>
      </c>
    </row>
    <row r="65" spans="1:13" ht="18" customHeight="1" x14ac:dyDescent="0.25">
      <c r="A65" s="12">
        <v>4</v>
      </c>
      <c r="B65" s="13" t="s">
        <v>61</v>
      </c>
      <c r="C65" s="54">
        <v>631929</v>
      </c>
      <c r="D65" s="58">
        <v>332880</v>
      </c>
      <c r="E65" s="62">
        <v>0</v>
      </c>
      <c r="F65" s="57">
        <v>332880</v>
      </c>
      <c r="G65" s="54">
        <v>964809</v>
      </c>
      <c r="H65" s="58">
        <v>245210</v>
      </c>
      <c r="I65" s="59">
        <v>0.25415393098530381</v>
      </c>
      <c r="J65" s="54">
        <v>719599</v>
      </c>
      <c r="K65" s="54">
        <v>54255</v>
      </c>
      <c r="L65" s="54">
        <v>665344</v>
      </c>
    </row>
    <row r="66" spans="1:13" s="112" customFormat="1" ht="20.25" customHeight="1" x14ac:dyDescent="0.25">
      <c r="A66" s="105"/>
      <c r="B66" s="87" t="s">
        <v>91</v>
      </c>
      <c r="C66" s="106">
        <v>697307</v>
      </c>
      <c r="D66" s="106">
        <v>336843</v>
      </c>
      <c r="E66" s="107">
        <v>0</v>
      </c>
      <c r="F66" s="108">
        <v>336843</v>
      </c>
      <c r="G66" s="106">
        <v>1034150</v>
      </c>
      <c r="H66" s="106">
        <v>243032</v>
      </c>
      <c r="I66" s="109">
        <v>0.23500652709955036</v>
      </c>
      <c r="J66" s="110">
        <v>791118</v>
      </c>
      <c r="K66" s="106">
        <v>29628</v>
      </c>
      <c r="L66" s="110">
        <v>761490</v>
      </c>
      <c r="M66" s="111"/>
    </row>
    <row r="67" spans="1:13" ht="18" customHeight="1" x14ac:dyDescent="0.25">
      <c r="A67" s="10">
        <v>6</v>
      </c>
      <c r="B67" s="11" t="s">
        <v>78</v>
      </c>
      <c r="C67" s="48">
        <v>351623</v>
      </c>
      <c r="D67" s="52">
        <v>35563</v>
      </c>
      <c r="E67" s="61">
        <v>0</v>
      </c>
      <c r="F67" s="51">
        <v>35563</v>
      </c>
      <c r="G67" s="48">
        <v>387186</v>
      </c>
      <c r="H67" s="52">
        <v>17791</v>
      </c>
      <c r="I67" s="53">
        <v>4.5949491975432993E-2</v>
      </c>
      <c r="J67" s="48">
        <v>369395</v>
      </c>
      <c r="K67" s="48">
        <v>7001</v>
      </c>
      <c r="L67" s="48">
        <v>362394</v>
      </c>
    </row>
    <row r="68" spans="1:13" ht="18" customHeight="1" x14ac:dyDescent="0.25">
      <c r="A68" s="10">
        <v>6</v>
      </c>
      <c r="B68" s="11" t="s">
        <v>79</v>
      </c>
      <c r="C68" s="48">
        <v>110218</v>
      </c>
      <c r="D68" s="52">
        <v>123174</v>
      </c>
      <c r="E68" s="61">
        <v>0</v>
      </c>
      <c r="F68" s="51">
        <v>123174</v>
      </c>
      <c r="G68" s="48">
        <v>233392</v>
      </c>
      <c r="H68" s="52">
        <v>73251</v>
      </c>
      <c r="I68" s="53">
        <v>0.31385394529375471</v>
      </c>
      <c r="J68" s="48">
        <v>160141</v>
      </c>
      <c r="K68" s="48">
        <v>14104</v>
      </c>
      <c r="L68" s="48">
        <v>146037</v>
      </c>
    </row>
    <row r="69" spans="1:13" ht="18" customHeight="1" x14ac:dyDescent="0.25">
      <c r="A69" s="10">
        <v>6</v>
      </c>
      <c r="B69" s="11" t="s">
        <v>80</v>
      </c>
      <c r="C69" s="48">
        <v>64928</v>
      </c>
      <c r="D69" s="52">
        <v>67297</v>
      </c>
      <c r="E69" s="61">
        <v>0</v>
      </c>
      <c r="F69" s="51">
        <v>67297</v>
      </c>
      <c r="G69" s="48">
        <v>132225</v>
      </c>
      <c r="H69" s="52">
        <v>34496</v>
      </c>
      <c r="I69" s="53">
        <v>0.26088863679334467</v>
      </c>
      <c r="J69" s="48">
        <v>97729</v>
      </c>
      <c r="K69" s="48">
        <v>8523</v>
      </c>
      <c r="L69" s="48">
        <v>89206</v>
      </c>
    </row>
    <row r="70" spans="1:13" ht="18" customHeight="1" x14ac:dyDescent="0.25">
      <c r="A70" s="10">
        <v>6</v>
      </c>
      <c r="B70" s="11" t="s">
        <v>81</v>
      </c>
      <c r="C70" s="48">
        <v>3634</v>
      </c>
      <c r="D70" s="52">
        <v>11250</v>
      </c>
      <c r="E70" s="61">
        <v>0</v>
      </c>
      <c r="F70" s="51">
        <v>11250</v>
      </c>
      <c r="G70" s="48">
        <v>14884</v>
      </c>
      <c r="H70" s="52">
        <v>10235</v>
      </c>
      <c r="I70" s="53">
        <v>0.68765116904058043</v>
      </c>
      <c r="J70" s="48">
        <v>4649</v>
      </c>
      <c r="K70" s="48">
        <v>0</v>
      </c>
      <c r="L70" s="48">
        <v>4649</v>
      </c>
    </row>
    <row r="71" spans="1:13" ht="18" customHeight="1" x14ac:dyDescent="0.25">
      <c r="A71" s="12">
        <v>1</v>
      </c>
      <c r="B71" s="13" t="s">
        <v>82</v>
      </c>
      <c r="C71" s="54">
        <v>166904</v>
      </c>
      <c r="D71" s="58">
        <v>99559</v>
      </c>
      <c r="E71" s="62">
        <v>0</v>
      </c>
      <c r="F71" s="57">
        <v>99559</v>
      </c>
      <c r="G71" s="54">
        <v>266463</v>
      </c>
      <c r="H71" s="58">
        <v>107259</v>
      </c>
      <c r="I71" s="59">
        <v>0.40252868128032787</v>
      </c>
      <c r="J71" s="54">
        <v>159204</v>
      </c>
      <c r="K71" s="54">
        <v>0</v>
      </c>
      <c r="L71" s="54">
        <v>159204</v>
      </c>
    </row>
    <row r="72" spans="1:13" x14ac:dyDescent="0.25">
      <c r="A72" s="136" t="s">
        <v>93</v>
      </c>
      <c r="B72" s="74"/>
      <c r="D72" s="6"/>
      <c r="E72" s="6"/>
      <c r="F72" s="72"/>
    </row>
    <row r="73" spans="1:13" ht="27.9" customHeight="1" x14ac:dyDescent="0.25">
      <c r="A73" s="159" t="s">
        <v>117</v>
      </c>
      <c r="B73" s="159"/>
      <c r="C73" s="159"/>
      <c r="D73" s="159"/>
      <c r="E73" s="159"/>
      <c r="F73" s="159"/>
      <c r="G73" s="159"/>
      <c r="H73" s="159"/>
      <c r="I73" s="159"/>
      <c r="J73" s="159"/>
      <c r="K73" s="148"/>
      <c r="L73" s="148"/>
    </row>
    <row r="74" spans="1:13" ht="26.1" hidden="1" customHeight="1" x14ac:dyDescent="0.25">
      <c r="A74" s="159" t="s">
        <v>114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48"/>
      <c r="L74" s="148"/>
    </row>
    <row r="75" spans="1:13" x14ac:dyDescent="0.25">
      <c r="J75" s="147" t="s">
        <v>116</v>
      </c>
    </row>
  </sheetData>
  <mergeCells count="5">
    <mergeCell ref="D7:F7"/>
    <mergeCell ref="C6:G6"/>
    <mergeCell ref="H6:I6"/>
    <mergeCell ref="A73:J73"/>
    <mergeCell ref="A74:J74"/>
  </mergeCells>
  <phoneticPr fontId="2" type="noConversion"/>
  <conditionalFormatting sqref="I11:I71">
    <cfRule type="cellIs" dxfId="4" priority="1" stopIfTrue="1" operator="lessThan">
      <formula>0</formula>
    </cfRule>
  </conditionalFormatting>
  <printOptions horizontalCentered="1"/>
  <pageMargins left="0.75" right="0.75" top="0.5" bottom="0.25" header="0" footer="0"/>
  <pageSetup scale="61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8.44140625" style="6" customWidth="1"/>
    <col min="2" max="2" width="19.44140625" style="6" customWidth="1"/>
    <col min="3" max="3" width="15.44140625" style="6" customWidth="1"/>
    <col min="4" max="4" width="14.109375" style="60" customWidth="1"/>
    <col min="5" max="5" width="13.6640625" style="60" bestFit="1" customWidth="1"/>
    <col min="6" max="6" width="13.6640625" style="6" bestFit="1" customWidth="1"/>
    <col min="7" max="7" width="14" style="6" customWidth="1"/>
    <col min="8" max="8" width="13.88671875" style="6" customWidth="1"/>
    <col min="9" max="9" width="10.6640625" style="6" customWidth="1"/>
    <col min="10" max="10" width="14.6640625" style="6" customWidth="1"/>
    <col min="11" max="11" width="15.33203125" style="6" hidden="1" customWidth="1"/>
    <col min="12" max="12" width="18.109375" style="6" hidden="1" customWidth="1"/>
    <col min="13" max="14" width="18.6640625" style="6" customWidth="1"/>
    <col min="15" max="16384" width="9.109375" style="6"/>
  </cols>
  <sheetData>
    <row r="1" spans="1:13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103</v>
      </c>
      <c r="B4" s="4"/>
      <c r="C4" s="5"/>
      <c r="D4" s="5"/>
      <c r="E4" s="5"/>
      <c r="F4" s="5"/>
      <c r="G4" s="5"/>
      <c r="H4" s="5"/>
      <c r="I4" s="5"/>
      <c r="J4" s="5"/>
      <c r="K4" s="69" t="s">
        <v>72</v>
      </c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5"/>
      <c r="L5" s="70" t="s">
        <v>75</v>
      </c>
    </row>
    <row r="6" spans="1:13" x14ac:dyDescent="0.25">
      <c r="A6" s="18"/>
      <c r="B6" s="19"/>
      <c r="C6" s="161" t="s">
        <v>120</v>
      </c>
      <c r="D6" s="164"/>
      <c r="E6" s="164"/>
      <c r="F6" s="164"/>
      <c r="G6" s="165"/>
      <c r="H6" s="161" t="s">
        <v>3</v>
      </c>
      <c r="I6" s="165"/>
      <c r="J6" s="23"/>
      <c r="K6" s="23"/>
      <c r="L6" s="23"/>
    </row>
    <row r="7" spans="1:13" x14ac:dyDescent="0.25">
      <c r="A7" s="24"/>
      <c r="B7" s="25"/>
      <c r="C7" s="15" t="s">
        <v>2</v>
      </c>
      <c r="D7" s="161" t="s">
        <v>121</v>
      </c>
      <c r="E7" s="162"/>
      <c r="F7" s="16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43" t="s">
        <v>122</v>
      </c>
      <c r="I8" s="2" t="s">
        <v>9</v>
      </c>
      <c r="J8" s="139" t="s">
        <v>7</v>
      </c>
      <c r="K8" s="2" t="s">
        <v>109</v>
      </c>
      <c r="L8" s="65" t="s">
        <v>71</v>
      </c>
    </row>
    <row r="9" spans="1:13" x14ac:dyDescent="0.25">
      <c r="A9" s="29" t="s">
        <v>66</v>
      </c>
      <c r="B9" s="30" t="s">
        <v>8</v>
      </c>
      <c r="C9" s="22" t="s">
        <v>123</v>
      </c>
      <c r="D9" s="29" t="s">
        <v>115</v>
      </c>
      <c r="E9" s="80" t="s">
        <v>119</v>
      </c>
      <c r="F9" s="31" t="s">
        <v>9</v>
      </c>
      <c r="G9" s="22" t="s">
        <v>62</v>
      </c>
      <c r="H9" s="154">
        <v>43921</v>
      </c>
      <c r="I9" s="32" t="s">
        <v>62</v>
      </c>
      <c r="J9" s="155">
        <v>43921</v>
      </c>
      <c r="K9" s="75" t="s">
        <v>111</v>
      </c>
      <c r="L9" s="142" t="s">
        <v>112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92</v>
      </c>
      <c r="C11" s="39">
        <v>174189821</v>
      </c>
      <c r="D11" s="39">
        <v>22952395</v>
      </c>
      <c r="E11" s="40">
        <v>125973482</v>
      </c>
      <c r="F11" s="41">
        <v>148925877</v>
      </c>
      <c r="G11" s="39">
        <v>323115698</v>
      </c>
      <c r="H11" s="39">
        <v>95648614</v>
      </c>
      <c r="I11" s="42">
        <v>0.29601970622919099</v>
      </c>
      <c r="J11" s="38">
        <v>227467084</v>
      </c>
      <c r="K11" s="39">
        <v>27345311</v>
      </c>
      <c r="L11" s="38">
        <v>200121773</v>
      </c>
      <c r="M11" s="114"/>
    </row>
    <row r="12" spans="1:13" ht="6.75" customHeight="1" x14ac:dyDescent="0.25">
      <c r="A12" s="115"/>
      <c r="B12" s="30"/>
      <c r="C12" s="21"/>
      <c r="D12" s="116"/>
      <c r="E12" s="117"/>
      <c r="F12" s="21"/>
      <c r="G12" s="118"/>
      <c r="H12" s="16"/>
      <c r="I12" s="119"/>
      <c r="J12" s="118"/>
      <c r="K12" s="118"/>
      <c r="L12" s="118"/>
      <c r="M12" s="33"/>
    </row>
    <row r="13" spans="1:13" s="112" customFormat="1" ht="20.25" customHeight="1" x14ac:dyDescent="0.25">
      <c r="A13" s="105"/>
      <c r="B13" s="87" t="s">
        <v>90</v>
      </c>
      <c r="C13" s="106">
        <v>173690572</v>
      </c>
      <c r="D13" s="106">
        <v>22907701</v>
      </c>
      <c r="E13" s="107">
        <v>125545859</v>
      </c>
      <c r="F13" s="108">
        <v>148453560</v>
      </c>
      <c r="G13" s="106">
        <v>322144132</v>
      </c>
      <c r="H13" s="106">
        <v>95433414</v>
      </c>
      <c r="I13" s="109">
        <v>0.29624445867603139</v>
      </c>
      <c r="J13" s="110">
        <v>226710718</v>
      </c>
      <c r="K13" s="106">
        <v>27291888</v>
      </c>
      <c r="L13" s="110">
        <v>199418830</v>
      </c>
      <c r="M13" s="111"/>
    </row>
    <row r="14" spans="1:13" ht="18" customHeight="1" x14ac:dyDescent="0.25">
      <c r="A14" s="10">
        <v>3</v>
      </c>
      <c r="B14" s="11" t="s">
        <v>10</v>
      </c>
      <c r="C14" s="48">
        <v>3423101</v>
      </c>
      <c r="D14" s="49">
        <v>478093</v>
      </c>
      <c r="E14" s="50">
        <v>2266756</v>
      </c>
      <c r="F14" s="51">
        <v>2744849</v>
      </c>
      <c r="G14" s="48">
        <v>6167950</v>
      </c>
      <c r="H14" s="52">
        <v>1884673</v>
      </c>
      <c r="I14" s="53">
        <v>0.305559059330896</v>
      </c>
      <c r="J14" s="48">
        <v>4283277</v>
      </c>
      <c r="K14" s="48">
        <v>684705</v>
      </c>
      <c r="L14" s="48">
        <v>3598572</v>
      </c>
    </row>
    <row r="15" spans="1:13" ht="18" customHeight="1" x14ac:dyDescent="0.25">
      <c r="A15" s="10">
        <v>6</v>
      </c>
      <c r="B15" s="11" t="s">
        <v>11</v>
      </c>
      <c r="C15" s="48">
        <v>364552</v>
      </c>
      <c r="D15" s="49">
        <v>167105</v>
      </c>
      <c r="E15" s="50">
        <v>792850</v>
      </c>
      <c r="F15" s="51">
        <v>959955</v>
      </c>
      <c r="G15" s="48">
        <v>1324507</v>
      </c>
      <c r="H15" s="52">
        <v>181559</v>
      </c>
      <c r="I15" s="53">
        <v>0.13707666324149287</v>
      </c>
      <c r="J15" s="48">
        <v>1142948</v>
      </c>
      <c r="K15" s="48">
        <v>163168</v>
      </c>
      <c r="L15" s="48">
        <v>979780</v>
      </c>
    </row>
    <row r="16" spans="1:13" ht="18" customHeight="1" x14ac:dyDescent="0.25">
      <c r="A16" s="10">
        <v>6</v>
      </c>
      <c r="B16" s="11" t="s">
        <v>12</v>
      </c>
      <c r="C16" s="48">
        <v>6734544</v>
      </c>
      <c r="D16" s="49">
        <v>790338</v>
      </c>
      <c r="E16" s="50">
        <v>3749843</v>
      </c>
      <c r="F16" s="51">
        <v>4540181</v>
      </c>
      <c r="G16" s="48">
        <v>11274725</v>
      </c>
      <c r="H16" s="52">
        <v>3069871</v>
      </c>
      <c r="I16" s="53">
        <v>0.27227901345709099</v>
      </c>
      <c r="J16" s="48">
        <v>8204854</v>
      </c>
      <c r="K16" s="48">
        <v>1935519</v>
      </c>
      <c r="L16" s="48">
        <v>6269335</v>
      </c>
    </row>
    <row r="17" spans="1:12" ht="18" customHeight="1" x14ac:dyDescent="0.25">
      <c r="A17" s="10">
        <v>4</v>
      </c>
      <c r="B17" s="11" t="s">
        <v>13</v>
      </c>
      <c r="C17" s="48">
        <v>1311578</v>
      </c>
      <c r="D17" s="49">
        <v>162456</v>
      </c>
      <c r="E17" s="50">
        <v>770239</v>
      </c>
      <c r="F17" s="51">
        <v>932695</v>
      </c>
      <c r="G17" s="48">
        <v>2244273</v>
      </c>
      <c r="H17" s="52">
        <v>1732323</v>
      </c>
      <c r="I17" s="53">
        <v>0.77188604060201227</v>
      </c>
      <c r="J17" s="48">
        <v>511950</v>
      </c>
      <c r="K17" s="48">
        <v>0</v>
      </c>
      <c r="L17" s="48">
        <v>511950</v>
      </c>
    </row>
    <row r="18" spans="1:12" ht="18" customHeight="1" x14ac:dyDescent="0.25">
      <c r="A18" s="10">
        <v>6</v>
      </c>
      <c r="B18" s="11" t="s">
        <v>14</v>
      </c>
      <c r="C18" s="48">
        <v>16599626</v>
      </c>
      <c r="D18" s="49">
        <v>3855607</v>
      </c>
      <c r="E18" s="50">
        <v>18293344</v>
      </c>
      <c r="F18" s="51">
        <v>22148951</v>
      </c>
      <c r="G18" s="48">
        <v>38748577</v>
      </c>
      <c r="H18" s="52">
        <v>20861270</v>
      </c>
      <c r="I18" s="53">
        <v>0.53837512536266818</v>
      </c>
      <c r="J18" s="48">
        <v>17887307</v>
      </c>
      <c r="K18" s="48">
        <v>904007</v>
      </c>
      <c r="L18" s="48">
        <v>16983300</v>
      </c>
    </row>
    <row r="19" spans="1:12" ht="18" customHeight="1" x14ac:dyDescent="0.25">
      <c r="A19" s="10">
        <v>4</v>
      </c>
      <c r="B19" s="11" t="s">
        <v>15</v>
      </c>
      <c r="C19" s="48">
        <v>1035010</v>
      </c>
      <c r="D19" s="49">
        <v>262406</v>
      </c>
      <c r="E19" s="50">
        <v>1245016</v>
      </c>
      <c r="F19" s="51">
        <v>1507422</v>
      </c>
      <c r="G19" s="48">
        <v>2542432</v>
      </c>
      <c r="H19" s="52">
        <v>440133</v>
      </c>
      <c r="I19" s="53">
        <v>0.17311495450025802</v>
      </c>
      <c r="J19" s="48">
        <v>2102299</v>
      </c>
      <c r="K19" s="48">
        <v>217265</v>
      </c>
      <c r="L19" s="48">
        <v>1885034</v>
      </c>
    </row>
    <row r="20" spans="1:12" ht="18" customHeight="1" x14ac:dyDescent="0.25">
      <c r="A20" s="10">
        <v>1</v>
      </c>
      <c r="B20" s="11" t="s">
        <v>16</v>
      </c>
      <c r="C20" s="48">
        <v>341101</v>
      </c>
      <c r="D20" s="49">
        <v>370003</v>
      </c>
      <c r="E20" s="50">
        <v>1755513</v>
      </c>
      <c r="F20" s="51">
        <v>2125516</v>
      </c>
      <c r="G20" s="48">
        <v>2466617</v>
      </c>
      <c r="H20" s="52">
        <v>919670</v>
      </c>
      <c r="I20" s="53">
        <v>0.37284669650780805</v>
      </c>
      <c r="J20" s="48">
        <v>1546947</v>
      </c>
      <c r="K20" s="48">
        <v>10846</v>
      </c>
      <c r="L20" s="48">
        <v>1536101</v>
      </c>
    </row>
    <row r="21" spans="1:12" ht="18" customHeight="1" x14ac:dyDescent="0.25">
      <c r="A21" s="10">
        <v>2</v>
      </c>
      <c r="B21" s="11" t="s">
        <v>17</v>
      </c>
      <c r="C21" s="48">
        <v>9192</v>
      </c>
      <c r="D21" s="49">
        <v>62759</v>
      </c>
      <c r="E21" s="50">
        <v>298764</v>
      </c>
      <c r="F21" s="51">
        <v>361523</v>
      </c>
      <c r="G21" s="48">
        <v>370715</v>
      </c>
      <c r="H21" s="52">
        <v>26594</v>
      </c>
      <c r="I21" s="53">
        <v>7.1737048676206783E-2</v>
      </c>
      <c r="J21" s="48">
        <v>344121</v>
      </c>
      <c r="K21" s="48">
        <v>0</v>
      </c>
      <c r="L21" s="48">
        <v>344121</v>
      </c>
    </row>
    <row r="22" spans="1:12" ht="18" customHeight="1" x14ac:dyDescent="0.25">
      <c r="A22" s="10">
        <v>2</v>
      </c>
      <c r="B22" s="11" t="s">
        <v>67</v>
      </c>
      <c r="C22" s="48">
        <v>1439551</v>
      </c>
      <c r="D22" s="49">
        <v>220455</v>
      </c>
      <c r="E22" s="50">
        <v>1045974</v>
      </c>
      <c r="F22" s="51">
        <v>1266429</v>
      </c>
      <c r="G22" s="48">
        <v>2705980</v>
      </c>
      <c r="H22" s="52">
        <v>612897</v>
      </c>
      <c r="I22" s="53">
        <v>0.22649723944744601</v>
      </c>
      <c r="J22" s="48">
        <v>2093083</v>
      </c>
      <c r="K22" s="48">
        <v>0</v>
      </c>
      <c r="L22" s="48">
        <v>2093083</v>
      </c>
    </row>
    <row r="23" spans="1:12" ht="18" customHeight="1" x14ac:dyDescent="0.25">
      <c r="A23" s="10">
        <v>3</v>
      </c>
      <c r="B23" s="11" t="s">
        <v>19</v>
      </c>
      <c r="C23" s="48">
        <v>16857180</v>
      </c>
      <c r="D23" s="49">
        <v>1361757</v>
      </c>
      <c r="E23" s="50">
        <v>6461009</v>
      </c>
      <c r="F23" s="51">
        <v>7822766</v>
      </c>
      <c r="G23" s="48">
        <v>24679946</v>
      </c>
      <c r="H23" s="52">
        <v>5890668</v>
      </c>
      <c r="I23" s="53">
        <v>0.23868236988849165</v>
      </c>
      <c r="J23" s="48">
        <v>18789278</v>
      </c>
      <c r="K23" s="48">
        <v>2884628</v>
      </c>
      <c r="L23" s="48">
        <v>15904650</v>
      </c>
    </row>
    <row r="24" spans="1:12" ht="18" customHeight="1" x14ac:dyDescent="0.25">
      <c r="A24" s="10">
        <v>3</v>
      </c>
      <c r="B24" s="11" t="s">
        <v>20</v>
      </c>
      <c r="C24" s="48">
        <v>9399716</v>
      </c>
      <c r="D24" s="49">
        <v>1005649</v>
      </c>
      <c r="E24" s="50">
        <v>4771413</v>
      </c>
      <c r="F24" s="51">
        <v>5777062</v>
      </c>
      <c r="G24" s="48">
        <v>15176778</v>
      </c>
      <c r="H24" s="52">
        <v>4441596</v>
      </c>
      <c r="I24" s="53">
        <v>0.29265737431225519</v>
      </c>
      <c r="J24" s="48">
        <v>10735182</v>
      </c>
      <c r="K24" s="48">
        <v>1285149</v>
      </c>
      <c r="L24" s="48">
        <v>9450033</v>
      </c>
    </row>
    <row r="25" spans="1:12" ht="18" customHeight="1" x14ac:dyDescent="0.25">
      <c r="A25" s="10">
        <v>6</v>
      </c>
      <c r="B25" s="11" t="s">
        <v>21</v>
      </c>
      <c r="C25" s="48">
        <v>176319</v>
      </c>
      <c r="D25" s="49">
        <v>41915</v>
      </c>
      <c r="E25" s="50">
        <v>198731</v>
      </c>
      <c r="F25" s="51">
        <v>240646</v>
      </c>
      <c r="G25" s="48">
        <v>416965</v>
      </c>
      <c r="H25" s="52">
        <v>218234</v>
      </c>
      <c r="I25" s="53">
        <v>0.52338685501181159</v>
      </c>
      <c r="J25" s="48">
        <v>198731</v>
      </c>
      <c r="K25" s="48">
        <v>0</v>
      </c>
      <c r="L25" s="48">
        <v>198731</v>
      </c>
    </row>
    <row r="26" spans="1:12" ht="18" customHeight="1" x14ac:dyDescent="0.25">
      <c r="A26" s="10">
        <v>6</v>
      </c>
      <c r="B26" s="11" t="s">
        <v>22</v>
      </c>
      <c r="C26" s="48">
        <v>113212</v>
      </c>
      <c r="D26" s="49">
        <v>51121</v>
      </c>
      <c r="E26" s="50">
        <v>242544</v>
      </c>
      <c r="F26" s="51">
        <v>293665</v>
      </c>
      <c r="G26" s="48">
        <v>406877</v>
      </c>
      <c r="H26" s="52">
        <v>203463</v>
      </c>
      <c r="I26" s="53">
        <v>0.50006021475777696</v>
      </c>
      <c r="J26" s="48">
        <v>203414</v>
      </c>
      <c r="K26" s="48">
        <v>0</v>
      </c>
      <c r="L26" s="48">
        <v>203414</v>
      </c>
    </row>
    <row r="27" spans="1:12" ht="18" customHeight="1" x14ac:dyDescent="0.25">
      <c r="A27" s="10">
        <v>5</v>
      </c>
      <c r="B27" s="11" t="s">
        <v>23</v>
      </c>
      <c r="C27" s="48">
        <v>10535222</v>
      </c>
      <c r="D27" s="49">
        <v>1293834</v>
      </c>
      <c r="E27" s="50">
        <v>6169231</v>
      </c>
      <c r="F27" s="51">
        <v>7463065</v>
      </c>
      <c r="G27" s="48">
        <v>17998287</v>
      </c>
      <c r="H27" s="52">
        <v>4269988</v>
      </c>
      <c r="I27" s="53">
        <v>0.23724413328890689</v>
      </c>
      <c r="J27" s="48">
        <v>13728299</v>
      </c>
      <c r="K27" s="48">
        <v>1897985</v>
      </c>
      <c r="L27" s="48">
        <v>11830314</v>
      </c>
    </row>
    <row r="28" spans="1:12" ht="18" customHeight="1" x14ac:dyDescent="0.25">
      <c r="A28" s="10">
        <v>5</v>
      </c>
      <c r="B28" s="11" t="s">
        <v>24</v>
      </c>
      <c r="C28" s="48">
        <v>2483357</v>
      </c>
      <c r="D28" s="49">
        <v>356874</v>
      </c>
      <c r="E28" s="50">
        <v>1700039</v>
      </c>
      <c r="F28" s="51">
        <v>2056913</v>
      </c>
      <c r="G28" s="48">
        <v>4540270</v>
      </c>
      <c r="H28" s="52">
        <v>18167</v>
      </c>
      <c r="I28" s="53">
        <v>4.0013038872137559E-3</v>
      </c>
      <c r="J28" s="48">
        <v>4522103</v>
      </c>
      <c r="K28" s="48">
        <v>1496976</v>
      </c>
      <c r="L28" s="48">
        <v>3025127</v>
      </c>
    </row>
    <row r="29" spans="1:12" ht="18" customHeight="1" x14ac:dyDescent="0.25">
      <c r="A29" s="10">
        <v>5</v>
      </c>
      <c r="B29" s="11" t="s">
        <v>25</v>
      </c>
      <c r="C29" s="48">
        <v>826035</v>
      </c>
      <c r="D29" s="49">
        <v>107545</v>
      </c>
      <c r="E29" s="50">
        <v>510261</v>
      </c>
      <c r="F29" s="51">
        <v>617806</v>
      </c>
      <c r="G29" s="48">
        <v>1443841</v>
      </c>
      <c r="H29" s="52">
        <v>338808</v>
      </c>
      <c r="I29" s="53">
        <v>0.23465741726408934</v>
      </c>
      <c r="J29" s="48">
        <v>1105033</v>
      </c>
      <c r="K29" s="48">
        <v>100977</v>
      </c>
      <c r="L29" s="48">
        <v>1004056</v>
      </c>
    </row>
    <row r="30" spans="1:12" ht="18" customHeight="1" x14ac:dyDescent="0.25">
      <c r="A30" s="10">
        <v>5</v>
      </c>
      <c r="B30" s="11" t="s">
        <v>26</v>
      </c>
      <c r="C30" s="48">
        <v>852534</v>
      </c>
      <c r="D30" s="49">
        <v>120673</v>
      </c>
      <c r="E30" s="50">
        <v>572547</v>
      </c>
      <c r="F30" s="51">
        <v>693220</v>
      </c>
      <c r="G30" s="48">
        <v>1545754</v>
      </c>
      <c r="H30" s="52">
        <v>511892</v>
      </c>
      <c r="I30" s="53">
        <v>0.33116006816091048</v>
      </c>
      <c r="J30" s="48">
        <v>1033862</v>
      </c>
      <c r="K30" s="48">
        <v>0</v>
      </c>
      <c r="L30" s="48">
        <v>1033862</v>
      </c>
    </row>
    <row r="31" spans="1:12" ht="18" customHeight="1" x14ac:dyDescent="0.25">
      <c r="A31" s="10">
        <v>3</v>
      </c>
      <c r="B31" s="11" t="s">
        <v>27</v>
      </c>
      <c r="C31" s="48">
        <v>4175555</v>
      </c>
      <c r="D31" s="49">
        <v>438632</v>
      </c>
      <c r="E31" s="50">
        <v>2081136</v>
      </c>
      <c r="F31" s="51">
        <v>2519768</v>
      </c>
      <c r="G31" s="48">
        <v>6695323</v>
      </c>
      <c r="H31" s="52">
        <v>562370</v>
      </c>
      <c r="I31" s="53">
        <v>8.399445403903591E-2</v>
      </c>
      <c r="J31" s="48">
        <v>6132953</v>
      </c>
      <c r="K31" s="48">
        <v>967891</v>
      </c>
      <c r="L31" s="48">
        <v>5165062</v>
      </c>
    </row>
    <row r="32" spans="1:12" ht="18" customHeight="1" x14ac:dyDescent="0.25">
      <c r="A32" s="10">
        <v>4</v>
      </c>
      <c r="B32" s="11" t="s">
        <v>28</v>
      </c>
      <c r="C32" s="48">
        <v>2621147</v>
      </c>
      <c r="D32" s="49">
        <v>554143</v>
      </c>
      <c r="E32" s="50">
        <v>2629183</v>
      </c>
      <c r="F32" s="51">
        <v>3183326</v>
      </c>
      <c r="G32" s="48">
        <v>5804473</v>
      </c>
      <c r="H32" s="52">
        <v>1461700</v>
      </c>
      <c r="I32" s="53">
        <v>0.25182303371899567</v>
      </c>
      <c r="J32" s="48">
        <v>4342773</v>
      </c>
      <c r="K32" s="48">
        <v>0</v>
      </c>
      <c r="L32" s="48">
        <v>4342773</v>
      </c>
    </row>
    <row r="33" spans="1:12" ht="18" customHeight="1" x14ac:dyDescent="0.25">
      <c r="A33" s="10">
        <v>1</v>
      </c>
      <c r="B33" s="11" t="s">
        <v>29</v>
      </c>
      <c r="C33" s="48">
        <v>154736</v>
      </c>
      <c r="D33" s="49">
        <v>67888</v>
      </c>
      <c r="E33" s="50">
        <v>322104</v>
      </c>
      <c r="F33" s="51">
        <v>389992</v>
      </c>
      <c r="G33" s="48">
        <v>544728</v>
      </c>
      <c r="H33" s="52">
        <v>125547</v>
      </c>
      <c r="I33" s="53">
        <v>0.23047649469092832</v>
      </c>
      <c r="J33" s="48">
        <v>419181</v>
      </c>
      <c r="K33" s="48">
        <v>0</v>
      </c>
      <c r="L33" s="48">
        <v>419181</v>
      </c>
    </row>
    <row r="34" spans="1:12" ht="18" customHeight="1" x14ac:dyDescent="0.25">
      <c r="A34" s="10">
        <v>2</v>
      </c>
      <c r="B34" s="11" t="s">
        <v>30</v>
      </c>
      <c r="C34" s="48">
        <v>4606307</v>
      </c>
      <c r="D34" s="49">
        <v>372136</v>
      </c>
      <c r="E34" s="50">
        <v>1773337</v>
      </c>
      <c r="F34" s="51">
        <v>2145473</v>
      </c>
      <c r="G34" s="48">
        <v>6751780</v>
      </c>
      <c r="H34" s="52">
        <v>1332704</v>
      </c>
      <c r="I34" s="53">
        <v>0.19738557832156853</v>
      </c>
      <c r="J34" s="48">
        <v>5419076</v>
      </c>
      <c r="K34" s="48">
        <v>1130431</v>
      </c>
      <c r="L34" s="48">
        <v>4288645</v>
      </c>
    </row>
    <row r="35" spans="1:12" ht="18" customHeight="1" x14ac:dyDescent="0.25">
      <c r="A35" s="10">
        <v>1</v>
      </c>
      <c r="B35" s="11" t="s">
        <v>31</v>
      </c>
      <c r="C35" s="48">
        <v>707392</v>
      </c>
      <c r="D35" s="49">
        <v>411921</v>
      </c>
      <c r="E35" s="50">
        <v>1956531</v>
      </c>
      <c r="F35" s="51">
        <v>2368452</v>
      </c>
      <c r="G35" s="48">
        <v>3075844</v>
      </c>
      <c r="H35" s="52">
        <v>1007847</v>
      </c>
      <c r="I35" s="53">
        <v>0.3276651871811444</v>
      </c>
      <c r="J35" s="48">
        <v>2067997</v>
      </c>
      <c r="K35" s="48">
        <v>29451</v>
      </c>
      <c r="L35" s="48">
        <v>2038546</v>
      </c>
    </row>
    <row r="36" spans="1:12" ht="18" customHeight="1" x14ac:dyDescent="0.25">
      <c r="A36" s="10">
        <v>5</v>
      </c>
      <c r="B36" s="11" t="s">
        <v>32</v>
      </c>
      <c r="C36" s="48">
        <v>5994196</v>
      </c>
      <c r="D36" s="49">
        <v>754609</v>
      </c>
      <c r="E36" s="50">
        <v>3592429</v>
      </c>
      <c r="F36" s="51">
        <v>4347038</v>
      </c>
      <c r="G36" s="48">
        <v>10341234</v>
      </c>
      <c r="H36" s="52">
        <v>3771334</v>
      </c>
      <c r="I36" s="53">
        <v>0.36468897232187186</v>
      </c>
      <c r="J36" s="48">
        <v>6569900</v>
      </c>
      <c r="K36" s="48">
        <v>258167</v>
      </c>
      <c r="L36" s="48">
        <v>6311733</v>
      </c>
    </row>
    <row r="37" spans="1:12" ht="18" customHeight="1" x14ac:dyDescent="0.25">
      <c r="A37" s="10">
        <v>5</v>
      </c>
      <c r="B37" s="11" t="s">
        <v>33</v>
      </c>
      <c r="C37" s="48">
        <v>805342</v>
      </c>
      <c r="D37" s="49">
        <v>225172</v>
      </c>
      <c r="E37" s="50">
        <v>1068358</v>
      </c>
      <c r="F37" s="51">
        <v>1293530</v>
      </c>
      <c r="G37" s="48">
        <v>2098872</v>
      </c>
      <c r="H37" s="52">
        <v>851435</v>
      </c>
      <c r="I37" s="53">
        <v>0.40566313715176533</v>
      </c>
      <c r="J37" s="48">
        <v>1247437</v>
      </c>
      <c r="K37" s="48">
        <v>0</v>
      </c>
      <c r="L37" s="48">
        <v>1247437</v>
      </c>
    </row>
    <row r="38" spans="1:12" ht="18" customHeight="1" x14ac:dyDescent="0.25">
      <c r="A38" s="10">
        <v>3</v>
      </c>
      <c r="B38" s="11" t="s">
        <v>34</v>
      </c>
      <c r="C38" s="48">
        <v>1658001</v>
      </c>
      <c r="D38" s="49">
        <v>334896</v>
      </c>
      <c r="E38" s="50">
        <v>1588952</v>
      </c>
      <c r="F38" s="51">
        <v>1923848</v>
      </c>
      <c r="G38" s="48">
        <v>3581849</v>
      </c>
      <c r="H38" s="52">
        <v>1500683</v>
      </c>
      <c r="I38" s="53">
        <v>0.41896880633438205</v>
      </c>
      <c r="J38" s="48">
        <v>2081166</v>
      </c>
      <c r="K38" s="48">
        <v>166336</v>
      </c>
      <c r="L38" s="48">
        <v>1914830</v>
      </c>
    </row>
    <row r="39" spans="1:12" ht="18" customHeight="1" x14ac:dyDescent="0.25">
      <c r="A39" s="10">
        <v>5</v>
      </c>
      <c r="B39" s="11" t="s">
        <v>35</v>
      </c>
      <c r="C39" s="48">
        <v>2265575</v>
      </c>
      <c r="D39" s="49">
        <v>358618</v>
      </c>
      <c r="E39" s="50">
        <v>1701501</v>
      </c>
      <c r="F39" s="51">
        <v>2060119</v>
      </c>
      <c r="G39" s="48">
        <v>4325694</v>
      </c>
      <c r="H39" s="52">
        <v>2285035</v>
      </c>
      <c r="I39" s="53">
        <v>0.52824702810693502</v>
      </c>
      <c r="J39" s="48">
        <v>2040659</v>
      </c>
      <c r="K39" s="48">
        <v>0</v>
      </c>
      <c r="L39" s="48">
        <v>2040659</v>
      </c>
    </row>
    <row r="40" spans="1:12" ht="18" customHeight="1" x14ac:dyDescent="0.25">
      <c r="A40" s="10">
        <v>4</v>
      </c>
      <c r="B40" s="11" t="s">
        <v>36</v>
      </c>
      <c r="C40" s="48">
        <v>230875</v>
      </c>
      <c r="D40" s="49">
        <v>41424</v>
      </c>
      <c r="E40" s="50">
        <v>196541</v>
      </c>
      <c r="F40" s="51">
        <v>237965</v>
      </c>
      <c r="G40" s="48">
        <v>468840</v>
      </c>
      <c r="H40" s="52">
        <v>194088</v>
      </c>
      <c r="I40" s="53">
        <v>0.41397491681597132</v>
      </c>
      <c r="J40" s="48">
        <v>274752</v>
      </c>
      <c r="K40" s="48">
        <v>0</v>
      </c>
      <c r="L40" s="48">
        <v>274752</v>
      </c>
    </row>
    <row r="41" spans="1:12" ht="18" customHeight="1" x14ac:dyDescent="0.25">
      <c r="A41" s="10">
        <v>5</v>
      </c>
      <c r="B41" s="11" t="s">
        <v>37</v>
      </c>
      <c r="C41" s="48">
        <v>576482</v>
      </c>
      <c r="D41" s="49">
        <v>62828</v>
      </c>
      <c r="E41" s="50">
        <v>298092</v>
      </c>
      <c r="F41" s="51">
        <v>360920</v>
      </c>
      <c r="G41" s="48">
        <v>937402</v>
      </c>
      <c r="H41" s="52">
        <v>210264</v>
      </c>
      <c r="I41" s="53">
        <v>0.22430504735428344</v>
      </c>
      <c r="J41" s="48">
        <v>727138</v>
      </c>
      <c r="K41" s="48">
        <v>43403</v>
      </c>
      <c r="L41" s="48">
        <v>683735</v>
      </c>
    </row>
    <row r="42" spans="1:12" ht="18" customHeight="1" x14ac:dyDescent="0.25">
      <c r="A42" s="10">
        <v>6</v>
      </c>
      <c r="B42" s="11" t="s">
        <v>38</v>
      </c>
      <c r="C42" s="48">
        <v>3514399</v>
      </c>
      <c r="D42" s="49">
        <v>366005</v>
      </c>
      <c r="E42" s="50">
        <v>1736549</v>
      </c>
      <c r="F42" s="51">
        <v>2102554</v>
      </c>
      <c r="G42" s="48">
        <v>5616953</v>
      </c>
      <c r="H42" s="52">
        <v>891017</v>
      </c>
      <c r="I42" s="53">
        <v>0.15862995471032071</v>
      </c>
      <c r="J42" s="48">
        <v>4725936</v>
      </c>
      <c r="K42" s="48">
        <v>979109</v>
      </c>
      <c r="L42" s="48">
        <v>3746827</v>
      </c>
    </row>
    <row r="43" spans="1:12" ht="18" customHeight="1" x14ac:dyDescent="0.25">
      <c r="A43" s="10">
        <v>1</v>
      </c>
      <c r="B43" s="11" t="s">
        <v>39</v>
      </c>
      <c r="C43" s="48">
        <v>252391</v>
      </c>
      <c r="D43" s="49">
        <v>46393</v>
      </c>
      <c r="E43" s="50">
        <v>220116</v>
      </c>
      <c r="F43" s="51">
        <v>266509</v>
      </c>
      <c r="G43" s="48">
        <v>518900</v>
      </c>
      <c r="H43" s="52">
        <v>110808</v>
      </c>
      <c r="I43" s="53">
        <v>0.21354403545962614</v>
      </c>
      <c r="J43" s="48">
        <v>408092</v>
      </c>
      <c r="K43" s="48">
        <v>0</v>
      </c>
      <c r="L43" s="48">
        <v>408092</v>
      </c>
    </row>
    <row r="44" spans="1:12" ht="18" customHeight="1" x14ac:dyDescent="0.25">
      <c r="A44" s="10">
        <v>1</v>
      </c>
      <c r="B44" s="11" t="s">
        <v>40</v>
      </c>
      <c r="C44" s="48">
        <v>7016658</v>
      </c>
      <c r="D44" s="49">
        <v>813904</v>
      </c>
      <c r="E44" s="50">
        <v>3861655</v>
      </c>
      <c r="F44" s="51">
        <v>4675559</v>
      </c>
      <c r="G44" s="48">
        <v>11692217</v>
      </c>
      <c r="H44" s="52">
        <v>4459017</v>
      </c>
      <c r="I44" s="53">
        <v>0.38136625415008973</v>
      </c>
      <c r="J44" s="48">
        <v>7233200</v>
      </c>
      <c r="K44" s="48">
        <v>2429956</v>
      </c>
      <c r="L44" s="48">
        <v>4803244</v>
      </c>
    </row>
    <row r="45" spans="1:12" ht="18" customHeight="1" x14ac:dyDescent="0.25">
      <c r="A45" s="10">
        <v>4</v>
      </c>
      <c r="B45" s="11" t="s">
        <v>41</v>
      </c>
      <c r="C45" s="48">
        <v>1985586</v>
      </c>
      <c r="D45" s="49">
        <v>464738</v>
      </c>
      <c r="E45" s="50">
        <v>2204998</v>
      </c>
      <c r="F45" s="51">
        <v>2669736</v>
      </c>
      <c r="G45" s="48">
        <v>4655322</v>
      </c>
      <c r="H45" s="52">
        <v>1352503</v>
      </c>
      <c r="I45" s="53">
        <v>0.29052834583730192</v>
      </c>
      <c r="J45" s="48">
        <v>3302819</v>
      </c>
      <c r="K45" s="48">
        <v>360</v>
      </c>
      <c r="L45" s="48">
        <v>3302459</v>
      </c>
    </row>
    <row r="46" spans="1:12" ht="18" customHeight="1" x14ac:dyDescent="0.25">
      <c r="A46" s="10">
        <v>1</v>
      </c>
      <c r="B46" s="11" t="s">
        <v>42</v>
      </c>
      <c r="C46" s="48">
        <v>7622871</v>
      </c>
      <c r="D46" s="49">
        <v>0</v>
      </c>
      <c r="E46" s="50">
        <v>7625399</v>
      </c>
      <c r="F46" s="51">
        <v>7625399</v>
      </c>
      <c r="G46" s="48">
        <v>15248270</v>
      </c>
      <c r="H46" s="52">
        <v>5085166</v>
      </c>
      <c r="I46" s="53">
        <v>0.33349134032909961</v>
      </c>
      <c r="J46" s="48">
        <v>10163104</v>
      </c>
      <c r="K46" s="48">
        <v>2772849</v>
      </c>
      <c r="L46" s="48">
        <v>7390255</v>
      </c>
    </row>
    <row r="47" spans="1:12" ht="18" customHeight="1" x14ac:dyDescent="0.25">
      <c r="A47" s="10">
        <v>3</v>
      </c>
      <c r="B47" s="11" t="s">
        <v>43</v>
      </c>
      <c r="C47" s="48">
        <v>9116517</v>
      </c>
      <c r="D47" s="49">
        <v>760250</v>
      </c>
      <c r="E47" s="50">
        <v>3607093</v>
      </c>
      <c r="F47" s="51">
        <v>4367343</v>
      </c>
      <c r="G47" s="48">
        <v>13483860</v>
      </c>
      <c r="H47" s="52">
        <v>5604361</v>
      </c>
      <c r="I47" s="53">
        <v>0.41563476630579077</v>
      </c>
      <c r="J47" s="48">
        <v>7879499</v>
      </c>
      <c r="K47" s="48">
        <v>1026870</v>
      </c>
      <c r="L47" s="48">
        <v>6852629</v>
      </c>
    </row>
    <row r="48" spans="1:12" ht="18" customHeight="1" x14ac:dyDescent="0.25">
      <c r="A48" s="10">
        <v>4</v>
      </c>
      <c r="B48" s="11" t="s">
        <v>44</v>
      </c>
      <c r="C48" s="48">
        <v>186384</v>
      </c>
      <c r="D48" s="49">
        <v>21561</v>
      </c>
      <c r="E48" s="50">
        <v>102299</v>
      </c>
      <c r="F48" s="51">
        <v>123860</v>
      </c>
      <c r="G48" s="48">
        <v>310244</v>
      </c>
      <c r="H48" s="52">
        <v>48197</v>
      </c>
      <c r="I48" s="53">
        <v>0.15535191655600109</v>
      </c>
      <c r="J48" s="48">
        <v>262047</v>
      </c>
      <c r="K48" s="48">
        <v>54242</v>
      </c>
      <c r="L48" s="48">
        <v>207805</v>
      </c>
    </row>
    <row r="49" spans="1:12" ht="18" customHeight="1" x14ac:dyDescent="0.25">
      <c r="A49" s="10">
        <v>5</v>
      </c>
      <c r="B49" s="11" t="s">
        <v>45</v>
      </c>
      <c r="C49" s="48">
        <v>1220014</v>
      </c>
      <c r="D49" s="49">
        <v>1008593</v>
      </c>
      <c r="E49" s="50">
        <v>4785383</v>
      </c>
      <c r="F49" s="51">
        <v>5793976</v>
      </c>
      <c r="G49" s="48">
        <v>7013990</v>
      </c>
      <c r="H49" s="52">
        <v>1220014</v>
      </c>
      <c r="I49" s="53">
        <v>0.17394008260633392</v>
      </c>
      <c r="J49" s="48">
        <v>5793976</v>
      </c>
      <c r="K49" s="48">
        <v>0</v>
      </c>
      <c r="L49" s="48">
        <v>5793976</v>
      </c>
    </row>
    <row r="50" spans="1:12" ht="18" customHeight="1" x14ac:dyDescent="0.25">
      <c r="A50" s="10">
        <v>4</v>
      </c>
      <c r="B50" s="11" t="s">
        <v>46</v>
      </c>
      <c r="C50" s="48">
        <v>1770369</v>
      </c>
      <c r="D50" s="49">
        <v>197966</v>
      </c>
      <c r="E50" s="50">
        <v>939270</v>
      </c>
      <c r="F50" s="51">
        <v>1137236</v>
      </c>
      <c r="G50" s="48">
        <v>2907605</v>
      </c>
      <c r="H50" s="52">
        <v>376370</v>
      </c>
      <c r="I50" s="53">
        <v>0.12944330471298543</v>
      </c>
      <c r="J50" s="48">
        <v>2531235</v>
      </c>
      <c r="K50" s="48">
        <v>269498</v>
      </c>
      <c r="L50" s="48">
        <v>2261737</v>
      </c>
    </row>
    <row r="51" spans="1:12" ht="18" customHeight="1" x14ac:dyDescent="0.25">
      <c r="A51" s="10">
        <v>6</v>
      </c>
      <c r="B51" s="11" t="s">
        <v>47</v>
      </c>
      <c r="C51" s="48">
        <v>2479826</v>
      </c>
      <c r="D51" s="49">
        <v>293920</v>
      </c>
      <c r="E51" s="50">
        <v>1394541</v>
      </c>
      <c r="F51" s="51">
        <v>1688461</v>
      </c>
      <c r="G51" s="48">
        <v>4168287</v>
      </c>
      <c r="H51" s="52">
        <v>249562</v>
      </c>
      <c r="I51" s="53">
        <v>5.9871597133306802E-2</v>
      </c>
      <c r="J51" s="48">
        <v>3918725</v>
      </c>
      <c r="K51" s="48">
        <v>589553</v>
      </c>
      <c r="L51" s="48">
        <v>3329172</v>
      </c>
    </row>
    <row r="52" spans="1:12" ht="18" customHeight="1" x14ac:dyDescent="0.25">
      <c r="A52" s="10">
        <v>2</v>
      </c>
      <c r="B52" s="11" t="s">
        <v>48</v>
      </c>
      <c r="C52" s="48">
        <v>7972467</v>
      </c>
      <c r="D52" s="49">
        <v>1333492</v>
      </c>
      <c r="E52" s="50">
        <v>6326898</v>
      </c>
      <c r="F52" s="51">
        <v>7660390</v>
      </c>
      <c r="G52" s="48">
        <v>15632857</v>
      </c>
      <c r="H52" s="52">
        <v>4338433</v>
      </c>
      <c r="I52" s="53">
        <v>0.27752016154180903</v>
      </c>
      <c r="J52" s="48">
        <v>11294424</v>
      </c>
      <c r="K52" s="48">
        <v>557160</v>
      </c>
      <c r="L52" s="48">
        <v>10737264</v>
      </c>
    </row>
    <row r="53" spans="1:12" ht="18" customHeight="1" x14ac:dyDescent="0.25">
      <c r="A53" s="10">
        <v>1</v>
      </c>
      <c r="B53" s="11" t="s">
        <v>49</v>
      </c>
      <c r="C53" s="48">
        <v>2231236</v>
      </c>
      <c r="D53" s="49">
        <v>504010</v>
      </c>
      <c r="E53" s="50">
        <v>2391330</v>
      </c>
      <c r="F53" s="51">
        <v>2895340</v>
      </c>
      <c r="G53" s="48">
        <v>5126576</v>
      </c>
      <c r="H53" s="52">
        <v>1063888</v>
      </c>
      <c r="I53" s="53">
        <v>0.20752408625172045</v>
      </c>
      <c r="J53" s="48">
        <v>4062688</v>
      </c>
      <c r="K53" s="48">
        <v>0</v>
      </c>
      <c r="L53" s="48">
        <v>4062688</v>
      </c>
    </row>
    <row r="54" spans="1:12" ht="18" customHeight="1" x14ac:dyDescent="0.25">
      <c r="A54" s="10">
        <v>1</v>
      </c>
      <c r="B54" s="11" t="s">
        <v>50</v>
      </c>
      <c r="C54" s="48">
        <v>93538</v>
      </c>
      <c r="D54" s="49">
        <v>103545</v>
      </c>
      <c r="E54" s="50">
        <v>491282</v>
      </c>
      <c r="F54" s="51">
        <v>594827</v>
      </c>
      <c r="G54" s="48">
        <v>688365</v>
      </c>
      <c r="H54" s="52">
        <v>381077</v>
      </c>
      <c r="I54" s="53">
        <v>0.55359729213426012</v>
      </c>
      <c r="J54" s="48">
        <v>307288</v>
      </c>
      <c r="K54" s="48">
        <v>0</v>
      </c>
      <c r="L54" s="48">
        <v>307288</v>
      </c>
    </row>
    <row r="55" spans="1:12" ht="18" customHeight="1" x14ac:dyDescent="0.25">
      <c r="A55" s="10">
        <v>3</v>
      </c>
      <c r="B55" s="11" t="s">
        <v>51</v>
      </c>
      <c r="C55" s="48">
        <v>1995173</v>
      </c>
      <c r="D55" s="49">
        <v>389227</v>
      </c>
      <c r="E55" s="50">
        <v>1846736</v>
      </c>
      <c r="F55" s="51">
        <v>2235963</v>
      </c>
      <c r="G55" s="48">
        <v>4231136</v>
      </c>
      <c r="H55" s="52">
        <v>919985</v>
      </c>
      <c r="I55" s="53">
        <v>0.2174321506091981</v>
      </c>
      <c r="J55" s="48">
        <v>3311151</v>
      </c>
      <c r="K55" s="48">
        <v>107130</v>
      </c>
      <c r="L55" s="48">
        <v>3204021</v>
      </c>
    </row>
    <row r="56" spans="1:12" ht="18" customHeight="1" x14ac:dyDescent="0.25">
      <c r="A56" s="10">
        <v>4</v>
      </c>
      <c r="B56" s="11" t="s">
        <v>52</v>
      </c>
      <c r="C56" s="48">
        <v>15155</v>
      </c>
      <c r="D56" s="49">
        <v>25756</v>
      </c>
      <c r="E56" s="50">
        <v>135926</v>
      </c>
      <c r="F56" s="51">
        <v>161682</v>
      </c>
      <c r="G56" s="48">
        <v>176837</v>
      </c>
      <c r="H56" s="52">
        <v>79493</v>
      </c>
      <c r="I56" s="53">
        <v>0.44952696551061144</v>
      </c>
      <c r="J56" s="48">
        <v>97344</v>
      </c>
      <c r="K56" s="48">
        <v>0</v>
      </c>
      <c r="L56" s="48">
        <v>97344</v>
      </c>
    </row>
    <row r="57" spans="1:12" ht="18" customHeight="1" x14ac:dyDescent="0.25">
      <c r="A57" s="10">
        <v>3</v>
      </c>
      <c r="B57" s="11" t="s">
        <v>53</v>
      </c>
      <c r="C57" s="48">
        <v>5750231</v>
      </c>
      <c r="D57" s="49">
        <v>474523</v>
      </c>
      <c r="E57" s="50">
        <v>2251428</v>
      </c>
      <c r="F57" s="51">
        <v>2725951</v>
      </c>
      <c r="G57" s="48">
        <v>8476182</v>
      </c>
      <c r="H57" s="52">
        <v>2364870</v>
      </c>
      <c r="I57" s="53">
        <v>0.27900179585572843</v>
      </c>
      <c r="J57" s="48">
        <v>6111312</v>
      </c>
      <c r="K57" s="48">
        <v>1268196</v>
      </c>
      <c r="L57" s="48">
        <v>4843116</v>
      </c>
    </row>
    <row r="58" spans="1:12" ht="18" customHeight="1" x14ac:dyDescent="0.25">
      <c r="A58" s="10">
        <v>4</v>
      </c>
      <c r="B58" s="11" t="s">
        <v>54</v>
      </c>
      <c r="C58" s="48">
        <v>13961265</v>
      </c>
      <c r="D58" s="49">
        <v>0</v>
      </c>
      <c r="E58" s="50">
        <v>9157514</v>
      </c>
      <c r="F58" s="51">
        <v>9157514</v>
      </c>
      <c r="G58" s="48">
        <v>23118779</v>
      </c>
      <c r="H58" s="52">
        <v>3502984</v>
      </c>
      <c r="I58" s="53">
        <v>0.15152115083586379</v>
      </c>
      <c r="J58" s="48">
        <v>19615795</v>
      </c>
      <c r="K58" s="48">
        <v>1321585</v>
      </c>
      <c r="L58" s="48">
        <v>18294210</v>
      </c>
    </row>
    <row r="59" spans="1:12" ht="18" customHeight="1" x14ac:dyDescent="0.25">
      <c r="A59" s="10">
        <v>4</v>
      </c>
      <c r="B59" s="11" t="s">
        <v>55</v>
      </c>
      <c r="C59" s="48">
        <v>658516</v>
      </c>
      <c r="D59" s="49">
        <v>111359</v>
      </c>
      <c r="E59" s="50">
        <v>535103</v>
      </c>
      <c r="F59" s="51">
        <v>646462</v>
      </c>
      <c r="G59" s="48">
        <v>1304978</v>
      </c>
      <c r="H59" s="52">
        <v>334123</v>
      </c>
      <c r="I59" s="53">
        <v>0.25603726652863112</v>
      </c>
      <c r="J59" s="48">
        <v>970855</v>
      </c>
      <c r="K59" s="48">
        <v>0</v>
      </c>
      <c r="L59" s="48">
        <v>970855</v>
      </c>
    </row>
    <row r="60" spans="1:12" ht="18" customHeight="1" x14ac:dyDescent="0.25">
      <c r="A60" s="10">
        <v>1</v>
      </c>
      <c r="B60" s="11" t="s">
        <v>56</v>
      </c>
      <c r="C60" s="48">
        <v>0</v>
      </c>
      <c r="D60" s="49">
        <v>22619</v>
      </c>
      <c r="E60" s="50">
        <v>107319</v>
      </c>
      <c r="F60" s="51">
        <v>129938</v>
      </c>
      <c r="G60" s="48">
        <v>129938</v>
      </c>
      <c r="H60" s="52">
        <v>67383</v>
      </c>
      <c r="I60" s="53">
        <v>0.51857809108959663</v>
      </c>
      <c r="J60" s="48">
        <v>62555</v>
      </c>
      <c r="K60" s="48">
        <v>0</v>
      </c>
      <c r="L60" s="48">
        <v>62555</v>
      </c>
    </row>
    <row r="61" spans="1:12" ht="18" customHeight="1" x14ac:dyDescent="0.25">
      <c r="A61" s="10">
        <v>2</v>
      </c>
      <c r="B61" s="11" t="s">
        <v>57</v>
      </c>
      <c r="C61" s="48">
        <v>2261492</v>
      </c>
      <c r="D61" s="49">
        <v>361035</v>
      </c>
      <c r="E61" s="50">
        <v>1711756</v>
      </c>
      <c r="F61" s="51">
        <v>2072791</v>
      </c>
      <c r="G61" s="48">
        <v>4334283</v>
      </c>
      <c r="H61" s="52">
        <v>1479502</v>
      </c>
      <c r="I61" s="53">
        <v>0.34134873057435333</v>
      </c>
      <c r="J61" s="48">
        <v>2854781</v>
      </c>
      <c r="K61" s="48">
        <v>0</v>
      </c>
      <c r="L61" s="48">
        <v>2854781</v>
      </c>
    </row>
    <row r="62" spans="1:12" ht="18" customHeight="1" x14ac:dyDescent="0.25">
      <c r="A62" s="10">
        <v>6</v>
      </c>
      <c r="B62" s="11" t="s">
        <v>58</v>
      </c>
      <c r="C62" s="48">
        <v>4990202</v>
      </c>
      <c r="D62" s="49">
        <v>695881</v>
      </c>
      <c r="E62" s="50">
        <v>3299344</v>
      </c>
      <c r="F62" s="51">
        <v>3995225</v>
      </c>
      <c r="G62" s="48">
        <v>8985427</v>
      </c>
      <c r="H62" s="52">
        <v>1826581</v>
      </c>
      <c r="I62" s="53">
        <v>0.2032826041544826</v>
      </c>
      <c r="J62" s="48">
        <v>7158846</v>
      </c>
      <c r="K62" s="48">
        <v>1063501</v>
      </c>
      <c r="L62" s="48">
        <v>6095345</v>
      </c>
    </row>
    <row r="63" spans="1:12" ht="18" customHeight="1" x14ac:dyDescent="0.25">
      <c r="A63" s="10">
        <v>2</v>
      </c>
      <c r="B63" s="11" t="s">
        <v>59</v>
      </c>
      <c r="C63" s="48">
        <v>1990362</v>
      </c>
      <c r="D63" s="49">
        <v>255019</v>
      </c>
      <c r="E63" s="50">
        <v>1209966</v>
      </c>
      <c r="F63" s="51">
        <v>1464985</v>
      </c>
      <c r="G63" s="48">
        <v>3455347</v>
      </c>
      <c r="H63" s="52">
        <v>437219</v>
      </c>
      <c r="I63" s="53">
        <v>0.12653403551076056</v>
      </c>
      <c r="J63" s="48">
        <v>3018128</v>
      </c>
      <c r="K63" s="48">
        <v>610234</v>
      </c>
      <c r="L63" s="48">
        <v>2407894</v>
      </c>
    </row>
    <row r="64" spans="1:12" ht="18" customHeight="1" x14ac:dyDescent="0.25">
      <c r="A64" s="10">
        <v>5</v>
      </c>
      <c r="B64" s="11" t="s">
        <v>60</v>
      </c>
      <c r="C64" s="48">
        <v>0</v>
      </c>
      <c r="D64" s="49">
        <v>298662</v>
      </c>
      <c r="E64" s="50">
        <v>1417036</v>
      </c>
      <c r="F64" s="51">
        <v>1715698</v>
      </c>
      <c r="G64" s="48">
        <v>1715698</v>
      </c>
      <c r="H64" s="52">
        <v>158595</v>
      </c>
      <c r="I64" s="53">
        <v>9.2437596826481117E-2</v>
      </c>
      <c r="J64" s="48">
        <v>1557103</v>
      </c>
      <c r="K64" s="48">
        <v>0</v>
      </c>
      <c r="L64" s="48">
        <v>1557103</v>
      </c>
    </row>
    <row r="65" spans="1:13" ht="18" customHeight="1" x14ac:dyDescent="0.25">
      <c r="A65" s="12">
        <v>4</v>
      </c>
      <c r="B65" s="13" t="s">
        <v>61</v>
      </c>
      <c r="C65" s="54">
        <v>308482</v>
      </c>
      <c r="D65" s="55">
        <v>28386</v>
      </c>
      <c r="E65" s="56">
        <v>134680</v>
      </c>
      <c r="F65" s="57">
        <v>163066</v>
      </c>
      <c r="G65" s="54">
        <v>471548</v>
      </c>
      <c r="H65" s="58">
        <v>157453</v>
      </c>
      <c r="I65" s="59">
        <v>0.33390662244352642</v>
      </c>
      <c r="J65" s="54">
        <v>314095</v>
      </c>
      <c r="K65" s="54">
        <v>64741</v>
      </c>
      <c r="L65" s="54">
        <v>249354</v>
      </c>
    </row>
    <row r="66" spans="1:13" s="112" customFormat="1" ht="19.5" customHeight="1" x14ac:dyDescent="0.25">
      <c r="A66" s="122"/>
      <c r="B66" s="123" t="s">
        <v>91</v>
      </c>
      <c r="C66" s="124">
        <v>499249</v>
      </c>
      <c r="D66" s="124">
        <v>44694</v>
      </c>
      <c r="E66" s="125">
        <v>427623</v>
      </c>
      <c r="F66" s="126">
        <v>472317</v>
      </c>
      <c r="G66" s="127">
        <v>971566</v>
      </c>
      <c r="H66" s="127">
        <v>215200</v>
      </c>
      <c r="I66" s="109">
        <v>0.22149807630155852</v>
      </c>
      <c r="J66" s="128">
        <v>756366</v>
      </c>
      <c r="K66" s="127">
        <v>53423</v>
      </c>
      <c r="L66" s="128">
        <v>702943</v>
      </c>
      <c r="M66" s="105"/>
    </row>
    <row r="67" spans="1:13" ht="18" customHeight="1" x14ac:dyDescent="0.25">
      <c r="A67" s="10">
        <v>6</v>
      </c>
      <c r="B67" s="11" t="s">
        <v>78</v>
      </c>
      <c r="C67" s="48">
        <v>94815</v>
      </c>
      <c r="D67" s="49">
        <v>4768</v>
      </c>
      <c r="E67" s="50">
        <v>45639</v>
      </c>
      <c r="F67" s="51">
        <v>50407</v>
      </c>
      <c r="G67" s="48">
        <v>145222</v>
      </c>
      <c r="H67" s="52">
        <v>28102</v>
      </c>
      <c r="I67" s="53">
        <v>0.19351062511189765</v>
      </c>
      <c r="J67" s="48">
        <v>117120</v>
      </c>
      <c r="K67" s="48">
        <v>29125</v>
      </c>
      <c r="L67" s="48">
        <v>87995</v>
      </c>
    </row>
    <row r="68" spans="1:13" ht="18" customHeight="1" x14ac:dyDescent="0.25">
      <c r="A68" s="10">
        <v>6</v>
      </c>
      <c r="B68" s="11" t="s">
        <v>79</v>
      </c>
      <c r="C68" s="48">
        <v>97653</v>
      </c>
      <c r="D68" s="49">
        <v>16185</v>
      </c>
      <c r="E68" s="50">
        <v>154888</v>
      </c>
      <c r="F68" s="51">
        <v>171073</v>
      </c>
      <c r="G68" s="48">
        <v>268726</v>
      </c>
      <c r="H68" s="52">
        <v>62862</v>
      </c>
      <c r="I68" s="53">
        <v>0.23392600641545663</v>
      </c>
      <c r="J68" s="48">
        <v>205864</v>
      </c>
      <c r="K68" s="48">
        <v>3768</v>
      </c>
      <c r="L68" s="48">
        <v>202096</v>
      </c>
    </row>
    <row r="69" spans="1:13" ht="18" customHeight="1" x14ac:dyDescent="0.25">
      <c r="A69" s="10">
        <v>6</v>
      </c>
      <c r="B69" s="11" t="s">
        <v>80</v>
      </c>
      <c r="C69" s="48">
        <v>137851</v>
      </c>
      <c r="D69" s="49">
        <v>8843</v>
      </c>
      <c r="E69" s="50">
        <v>84521</v>
      </c>
      <c r="F69" s="51">
        <v>93364</v>
      </c>
      <c r="G69" s="48">
        <v>231215</v>
      </c>
      <c r="H69" s="52">
        <v>86631</v>
      </c>
      <c r="I69" s="53">
        <v>0.37467724844841382</v>
      </c>
      <c r="J69" s="48">
        <v>144584</v>
      </c>
      <c r="K69" s="48">
        <v>20530</v>
      </c>
      <c r="L69" s="48">
        <v>124054</v>
      </c>
    </row>
    <row r="70" spans="1:13" ht="18" customHeight="1" x14ac:dyDescent="0.25">
      <c r="A70" s="10">
        <v>6</v>
      </c>
      <c r="B70" s="11" t="s">
        <v>81</v>
      </c>
      <c r="C70" s="48">
        <v>15193</v>
      </c>
      <c r="D70" s="49">
        <v>1590</v>
      </c>
      <c r="E70" s="50">
        <v>15197</v>
      </c>
      <c r="F70" s="51">
        <v>16787</v>
      </c>
      <c r="G70" s="48">
        <v>31980</v>
      </c>
      <c r="H70" s="52">
        <v>16515</v>
      </c>
      <c r="I70" s="53">
        <v>0.51641651031894931</v>
      </c>
      <c r="J70" s="48">
        <v>15465</v>
      </c>
      <c r="K70" s="48">
        <v>0</v>
      </c>
      <c r="L70" s="48">
        <v>15465</v>
      </c>
    </row>
    <row r="71" spans="1:13" ht="18" customHeight="1" x14ac:dyDescent="0.25">
      <c r="A71" s="12">
        <v>1</v>
      </c>
      <c r="B71" s="13" t="s">
        <v>82</v>
      </c>
      <c r="C71" s="54">
        <v>153737</v>
      </c>
      <c r="D71" s="55">
        <v>13308</v>
      </c>
      <c r="E71" s="56">
        <v>127378</v>
      </c>
      <c r="F71" s="57">
        <v>140686</v>
      </c>
      <c r="G71" s="54">
        <v>294423</v>
      </c>
      <c r="H71" s="58">
        <v>21090</v>
      </c>
      <c r="I71" s="59">
        <v>7.1631632039616464E-2</v>
      </c>
      <c r="J71" s="54">
        <v>273333</v>
      </c>
      <c r="K71" s="54">
        <v>0</v>
      </c>
      <c r="L71" s="54">
        <v>273333</v>
      </c>
    </row>
    <row r="72" spans="1:13" x14ac:dyDescent="0.25">
      <c r="A72" s="136" t="s">
        <v>93</v>
      </c>
      <c r="B72" s="74"/>
      <c r="D72" s="6"/>
      <c r="E72" s="6"/>
      <c r="F72" s="72"/>
    </row>
    <row r="73" spans="1:13" hidden="1" x14ac:dyDescent="0.25">
      <c r="A73" s="136" t="s">
        <v>113</v>
      </c>
      <c r="B73" s="74"/>
      <c r="D73" s="6"/>
      <c r="E73" s="6"/>
      <c r="F73" s="72"/>
    </row>
    <row r="74" spans="1:13" ht="27.9" customHeight="1" x14ac:dyDescent="0.25">
      <c r="A74" s="159" t="s">
        <v>117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48"/>
      <c r="L74" s="148"/>
    </row>
    <row r="75" spans="1:13" s="149" customFormat="1" ht="26.1" hidden="1" customHeight="1" x14ac:dyDescent="0.25">
      <c r="A75" s="159" t="s">
        <v>114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51"/>
      <c r="L75" s="151"/>
    </row>
    <row r="76" spans="1:13" x14ac:dyDescent="0.25">
      <c r="J76" s="147" t="s">
        <v>116</v>
      </c>
    </row>
  </sheetData>
  <mergeCells count="5">
    <mergeCell ref="D7:F7"/>
    <mergeCell ref="C6:G6"/>
    <mergeCell ref="H6:I6"/>
    <mergeCell ref="A74:J74"/>
    <mergeCell ref="A75:J75"/>
  </mergeCells>
  <phoneticPr fontId="2" type="noConversion"/>
  <conditionalFormatting sqref="I11:I71">
    <cfRule type="cellIs" dxfId="3" priority="1" stopIfTrue="1" operator="lessThan">
      <formula>0</formula>
    </cfRule>
  </conditionalFormatting>
  <printOptions horizontalCentered="1"/>
  <pageMargins left="0.75" right="0.75" top="0.5" bottom="0.25" header="0" footer="0"/>
  <pageSetup scale="61" orientation="portrait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09375" defaultRowHeight="13.2" x14ac:dyDescent="0.25"/>
  <cols>
    <col min="1" max="1" width="6.109375" style="6" bestFit="1" customWidth="1"/>
    <col min="2" max="2" width="21.44140625" style="6" customWidth="1"/>
    <col min="3" max="3" width="16.5546875" style="6" customWidth="1"/>
    <col min="4" max="4" width="12.33203125" style="60" customWidth="1"/>
    <col min="5" max="5" width="13.88671875" style="60" customWidth="1"/>
    <col min="6" max="6" width="14.5546875" style="6" customWidth="1"/>
    <col min="7" max="7" width="13.6640625" style="6" customWidth="1"/>
    <col min="8" max="8" width="14.33203125" style="6" customWidth="1"/>
    <col min="9" max="9" width="12.5546875" style="6" customWidth="1"/>
    <col min="10" max="10" width="15.88671875" style="6" customWidth="1"/>
    <col min="11" max="11" width="15.44140625" style="6" hidden="1" customWidth="1"/>
    <col min="12" max="12" width="16.6640625" style="6" hidden="1" customWidth="1"/>
    <col min="13" max="14" width="17.6640625" style="6" customWidth="1"/>
    <col min="15" max="16384" width="9.109375" style="6"/>
  </cols>
  <sheetData>
    <row r="1" spans="1:13" ht="14.25" customHeight="1" x14ac:dyDescent="0.2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3" ht="16.5" customHeight="1" x14ac:dyDescent="0.2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ht="15.6" x14ac:dyDescent="0.3">
      <c r="A3" s="7" t="s">
        <v>118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15.6" x14ac:dyDescent="0.3">
      <c r="A4" s="7" t="s">
        <v>104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15.6" x14ac:dyDescent="0.3">
      <c r="B5" s="7"/>
      <c r="C5" s="5"/>
      <c r="D5" s="5"/>
      <c r="E5" s="5"/>
      <c r="F5" s="5"/>
      <c r="G5" s="5"/>
      <c r="H5" s="5"/>
      <c r="I5" s="5"/>
      <c r="J5" s="5"/>
      <c r="K5" s="66" t="s">
        <v>72</v>
      </c>
      <c r="L5" s="70" t="s">
        <v>75</v>
      </c>
    </row>
    <row r="6" spans="1:13" x14ac:dyDescent="0.25">
      <c r="A6" s="18"/>
      <c r="B6" s="19"/>
      <c r="C6" s="161" t="s">
        <v>120</v>
      </c>
      <c r="D6" s="164"/>
      <c r="E6" s="164"/>
      <c r="F6" s="164"/>
      <c r="G6" s="165"/>
      <c r="H6" s="161" t="s">
        <v>3</v>
      </c>
      <c r="I6" s="165"/>
      <c r="J6" s="23"/>
      <c r="K6" s="23"/>
      <c r="L6" s="23"/>
    </row>
    <row r="7" spans="1:13" x14ac:dyDescent="0.25">
      <c r="A7" s="24"/>
      <c r="B7" s="25"/>
      <c r="C7" s="15" t="s">
        <v>2</v>
      </c>
      <c r="D7" s="161" t="s">
        <v>121</v>
      </c>
      <c r="E7" s="162"/>
      <c r="F7" s="163"/>
      <c r="G7" s="17"/>
      <c r="H7" s="14" t="s">
        <v>68</v>
      </c>
      <c r="I7" s="26" t="s">
        <v>6</v>
      </c>
      <c r="J7" s="1" t="s">
        <v>4</v>
      </c>
      <c r="K7" s="1" t="s">
        <v>69</v>
      </c>
      <c r="L7" s="1" t="s">
        <v>2</v>
      </c>
    </row>
    <row r="8" spans="1:13" x14ac:dyDescent="0.25">
      <c r="A8" s="24"/>
      <c r="B8" s="25"/>
      <c r="C8" s="1" t="s">
        <v>5</v>
      </c>
      <c r="D8" s="27"/>
      <c r="E8" s="28"/>
      <c r="F8" s="2"/>
      <c r="G8" s="1" t="s">
        <v>9</v>
      </c>
      <c r="H8" s="143" t="s">
        <v>122</v>
      </c>
      <c r="I8" s="2" t="s">
        <v>9</v>
      </c>
      <c r="J8" s="139" t="s">
        <v>7</v>
      </c>
      <c r="K8" s="2" t="s">
        <v>109</v>
      </c>
      <c r="L8" s="65" t="s">
        <v>71</v>
      </c>
    </row>
    <row r="9" spans="1:13" x14ac:dyDescent="0.25">
      <c r="A9" s="29" t="s">
        <v>66</v>
      </c>
      <c r="B9" s="30" t="s">
        <v>8</v>
      </c>
      <c r="C9" s="22" t="s">
        <v>123</v>
      </c>
      <c r="D9" s="29" t="s">
        <v>115</v>
      </c>
      <c r="E9" s="80" t="s">
        <v>119</v>
      </c>
      <c r="F9" s="31" t="s">
        <v>9</v>
      </c>
      <c r="G9" s="22" t="s">
        <v>62</v>
      </c>
      <c r="H9" s="154">
        <v>43921</v>
      </c>
      <c r="I9" s="32" t="s">
        <v>62</v>
      </c>
      <c r="J9" s="155">
        <v>43921</v>
      </c>
      <c r="K9" s="76" t="s">
        <v>111</v>
      </c>
      <c r="L9" s="144" t="s">
        <v>112</v>
      </c>
      <c r="M9" s="33"/>
    </row>
    <row r="10" spans="1:13" ht="6.75" customHeight="1" x14ac:dyDescent="0.25">
      <c r="A10" s="9"/>
      <c r="B10" s="34"/>
      <c r="C10" s="34"/>
      <c r="D10" s="35"/>
      <c r="E10" s="64"/>
      <c r="F10" s="34"/>
      <c r="G10" s="37"/>
      <c r="H10" s="9"/>
      <c r="I10" s="34"/>
      <c r="J10" s="37"/>
      <c r="K10" s="37"/>
      <c r="L10" s="37"/>
    </row>
    <row r="11" spans="1:13" ht="12.75" customHeight="1" x14ac:dyDescent="0.25">
      <c r="A11" s="9"/>
      <c r="B11" s="25" t="s">
        <v>92</v>
      </c>
      <c r="C11" s="39">
        <v>202442663</v>
      </c>
      <c r="D11" s="39">
        <v>29176955</v>
      </c>
      <c r="E11" s="40">
        <v>149040921</v>
      </c>
      <c r="F11" s="41">
        <v>178217876</v>
      </c>
      <c r="G11" s="39">
        <v>380660539</v>
      </c>
      <c r="H11" s="39">
        <v>101491307</v>
      </c>
      <c r="I11" s="42">
        <v>0.26661893367413109</v>
      </c>
      <c r="J11" s="38">
        <v>279169232</v>
      </c>
      <c r="K11" s="39">
        <v>31130542</v>
      </c>
      <c r="L11" s="38">
        <v>248038690</v>
      </c>
      <c r="M11" s="114"/>
    </row>
    <row r="12" spans="1:13" ht="6.75" customHeight="1" x14ac:dyDescent="0.25">
      <c r="A12" s="115"/>
      <c r="B12" s="30"/>
      <c r="C12" s="21"/>
      <c r="D12" s="116"/>
      <c r="E12" s="117"/>
      <c r="F12" s="21"/>
      <c r="G12" s="118"/>
      <c r="H12" s="16"/>
      <c r="I12" s="119"/>
      <c r="J12" s="118"/>
      <c r="K12" s="118"/>
      <c r="L12" s="118"/>
    </row>
    <row r="13" spans="1:13" s="112" customFormat="1" ht="20.25" customHeight="1" x14ac:dyDescent="0.25">
      <c r="A13" s="105"/>
      <c r="B13" s="87" t="s">
        <v>90</v>
      </c>
      <c r="C13" s="106">
        <v>201921509</v>
      </c>
      <c r="D13" s="106">
        <v>29139944</v>
      </c>
      <c r="E13" s="107">
        <v>148686694</v>
      </c>
      <c r="F13" s="108">
        <v>177826638</v>
      </c>
      <c r="G13" s="106">
        <v>379748147</v>
      </c>
      <c r="H13" s="106">
        <v>101179009</v>
      </c>
      <c r="I13" s="109">
        <v>0.26643713682163139</v>
      </c>
      <c r="J13" s="110">
        <v>278569138</v>
      </c>
      <c r="K13" s="106">
        <v>31098664</v>
      </c>
      <c r="L13" s="110">
        <v>247470474</v>
      </c>
      <c r="M13" s="111"/>
    </row>
    <row r="14" spans="1:13" ht="18" customHeight="1" x14ac:dyDescent="0.25">
      <c r="A14" s="10">
        <v>3</v>
      </c>
      <c r="B14" s="11" t="s">
        <v>10</v>
      </c>
      <c r="C14" s="48">
        <v>348766</v>
      </c>
      <c r="D14" s="52">
        <v>95619</v>
      </c>
      <c r="E14" s="61">
        <v>453351</v>
      </c>
      <c r="F14" s="51">
        <v>548970</v>
      </c>
      <c r="G14" s="48">
        <v>897736</v>
      </c>
      <c r="H14" s="52">
        <v>223009</v>
      </c>
      <c r="I14" s="53">
        <v>0.24841267365907127</v>
      </c>
      <c r="J14" s="48">
        <v>674727</v>
      </c>
      <c r="K14" s="48">
        <v>0</v>
      </c>
      <c r="L14" s="48">
        <v>674727</v>
      </c>
      <c r="M14" s="33"/>
    </row>
    <row r="15" spans="1:13" ht="18" customHeight="1" x14ac:dyDescent="0.25">
      <c r="A15" s="10">
        <v>6</v>
      </c>
      <c r="B15" s="11" t="s">
        <v>11</v>
      </c>
      <c r="C15" s="48">
        <v>351932</v>
      </c>
      <c r="D15" s="52">
        <v>55702</v>
      </c>
      <c r="E15" s="61">
        <v>264283</v>
      </c>
      <c r="F15" s="51">
        <v>319985</v>
      </c>
      <c r="G15" s="48">
        <v>671917</v>
      </c>
      <c r="H15" s="52">
        <v>-80870</v>
      </c>
      <c r="I15" s="53">
        <v>-0.12035712744282404</v>
      </c>
      <c r="J15" s="48">
        <v>752787</v>
      </c>
      <c r="K15" s="48">
        <v>302624</v>
      </c>
      <c r="L15" s="48">
        <v>450163</v>
      </c>
    </row>
    <row r="16" spans="1:13" ht="18" customHeight="1" x14ac:dyDescent="0.25">
      <c r="A16" s="10">
        <v>6</v>
      </c>
      <c r="B16" s="11" t="s">
        <v>12</v>
      </c>
      <c r="C16" s="48">
        <v>2774044</v>
      </c>
      <c r="D16" s="52">
        <v>515396</v>
      </c>
      <c r="E16" s="61">
        <v>2443617</v>
      </c>
      <c r="F16" s="51">
        <v>2959013</v>
      </c>
      <c r="G16" s="48">
        <v>5733057</v>
      </c>
      <c r="H16" s="52">
        <v>1278731</v>
      </c>
      <c r="I16" s="53">
        <v>0.22304522700541787</v>
      </c>
      <c r="J16" s="48">
        <v>4454326</v>
      </c>
      <c r="K16" s="48">
        <v>727943</v>
      </c>
      <c r="L16" s="48">
        <v>3726383</v>
      </c>
    </row>
    <row r="17" spans="1:12" ht="18" customHeight="1" x14ac:dyDescent="0.25">
      <c r="A17" s="10">
        <v>4</v>
      </c>
      <c r="B17" s="11" t="s">
        <v>13</v>
      </c>
      <c r="C17" s="48">
        <v>379522</v>
      </c>
      <c r="D17" s="52">
        <v>270758</v>
      </c>
      <c r="E17" s="61">
        <v>1283733</v>
      </c>
      <c r="F17" s="51">
        <v>1554491</v>
      </c>
      <c r="G17" s="48">
        <v>1934013</v>
      </c>
      <c r="H17" s="52">
        <v>733201</v>
      </c>
      <c r="I17" s="53">
        <v>0.37910862026263525</v>
      </c>
      <c r="J17" s="48">
        <v>1200812</v>
      </c>
      <c r="K17" s="48">
        <v>0</v>
      </c>
      <c r="L17" s="48">
        <v>1200812</v>
      </c>
    </row>
    <row r="18" spans="1:12" ht="18" customHeight="1" x14ac:dyDescent="0.25">
      <c r="A18" s="10">
        <v>6</v>
      </c>
      <c r="B18" s="11" t="s">
        <v>14</v>
      </c>
      <c r="C18" s="48">
        <v>34970144</v>
      </c>
      <c r="D18" s="52">
        <v>6426010</v>
      </c>
      <c r="E18" s="61">
        <v>30488907</v>
      </c>
      <c r="F18" s="51">
        <v>36914917</v>
      </c>
      <c r="G18" s="48">
        <v>71885061</v>
      </c>
      <c r="H18" s="52">
        <v>20110620</v>
      </c>
      <c r="I18" s="53">
        <v>0.27976076976550107</v>
      </c>
      <c r="J18" s="48">
        <v>51774441</v>
      </c>
      <c r="K18" s="48">
        <v>7703281</v>
      </c>
      <c r="L18" s="48">
        <v>44071160</v>
      </c>
    </row>
    <row r="19" spans="1:12" ht="18" customHeight="1" x14ac:dyDescent="0.25">
      <c r="A19" s="10">
        <v>4</v>
      </c>
      <c r="B19" s="11" t="s">
        <v>15</v>
      </c>
      <c r="C19" s="48">
        <v>454153</v>
      </c>
      <c r="D19" s="52">
        <v>437344</v>
      </c>
      <c r="E19" s="61">
        <v>319572</v>
      </c>
      <c r="F19" s="51">
        <v>756916</v>
      </c>
      <c r="G19" s="48">
        <v>1211069</v>
      </c>
      <c r="H19" s="52">
        <v>777375</v>
      </c>
      <c r="I19" s="53">
        <v>0.64189158503768162</v>
      </c>
      <c r="J19" s="48">
        <v>433694</v>
      </c>
      <c r="K19" s="48">
        <v>0</v>
      </c>
      <c r="L19" s="48">
        <v>433694</v>
      </c>
    </row>
    <row r="20" spans="1:12" ht="18" customHeight="1" x14ac:dyDescent="0.25">
      <c r="A20" s="10">
        <v>1</v>
      </c>
      <c r="B20" s="11" t="s">
        <v>16</v>
      </c>
      <c r="C20" s="48">
        <v>929672</v>
      </c>
      <c r="D20" s="52">
        <v>616670</v>
      </c>
      <c r="E20" s="61">
        <v>2925855</v>
      </c>
      <c r="F20" s="51">
        <v>3542525</v>
      </c>
      <c r="G20" s="48">
        <v>4472197</v>
      </c>
      <c r="H20" s="52">
        <v>2507581</v>
      </c>
      <c r="I20" s="53">
        <v>0.56070450384900306</v>
      </c>
      <c r="J20" s="48">
        <v>1964616</v>
      </c>
      <c r="K20" s="48">
        <v>0</v>
      </c>
      <c r="L20" s="48">
        <v>1964616</v>
      </c>
    </row>
    <row r="21" spans="1:12" ht="18" customHeight="1" x14ac:dyDescent="0.25">
      <c r="A21" s="10">
        <v>2</v>
      </c>
      <c r="B21" s="11" t="s">
        <v>17</v>
      </c>
      <c r="C21" s="48">
        <v>522250</v>
      </c>
      <c r="D21" s="52">
        <v>0</v>
      </c>
      <c r="E21" s="61">
        <v>497940</v>
      </c>
      <c r="F21" s="51">
        <v>497940</v>
      </c>
      <c r="G21" s="48">
        <v>1020190</v>
      </c>
      <c r="H21" s="52">
        <v>114461</v>
      </c>
      <c r="I21" s="53">
        <v>0.11219576745508189</v>
      </c>
      <c r="J21" s="48">
        <v>905729</v>
      </c>
      <c r="K21" s="48">
        <v>0</v>
      </c>
      <c r="L21" s="48">
        <v>905729</v>
      </c>
    </row>
    <row r="22" spans="1:12" ht="18" customHeight="1" x14ac:dyDescent="0.25">
      <c r="A22" s="10">
        <v>2</v>
      </c>
      <c r="B22" s="11" t="s">
        <v>67</v>
      </c>
      <c r="C22" s="48">
        <v>224717</v>
      </c>
      <c r="D22" s="52">
        <v>73485</v>
      </c>
      <c r="E22" s="61">
        <v>0</v>
      </c>
      <c r="F22" s="51">
        <v>73485</v>
      </c>
      <c r="G22" s="48">
        <v>298202</v>
      </c>
      <c r="H22" s="52">
        <v>126015</v>
      </c>
      <c r="I22" s="53">
        <v>0.42258267885527262</v>
      </c>
      <c r="J22" s="48">
        <v>172187</v>
      </c>
      <c r="K22" s="48">
        <v>0</v>
      </c>
      <c r="L22" s="48">
        <v>172187</v>
      </c>
    </row>
    <row r="23" spans="1:12" ht="18" customHeight="1" x14ac:dyDescent="0.25">
      <c r="A23" s="10">
        <v>3</v>
      </c>
      <c r="B23" s="11" t="s">
        <v>19</v>
      </c>
      <c r="C23" s="48">
        <v>5633143</v>
      </c>
      <c r="D23" s="52">
        <v>0</v>
      </c>
      <c r="E23" s="61">
        <v>3507711</v>
      </c>
      <c r="F23" s="51">
        <v>3507711</v>
      </c>
      <c r="G23" s="48">
        <v>9140854</v>
      </c>
      <c r="H23" s="52">
        <v>1042397</v>
      </c>
      <c r="I23" s="53">
        <v>0.11403715670330146</v>
      </c>
      <c r="J23" s="48">
        <v>8098457</v>
      </c>
      <c r="K23" s="48">
        <v>1090677</v>
      </c>
      <c r="L23" s="48">
        <v>7007780</v>
      </c>
    </row>
    <row r="24" spans="1:12" ht="18" customHeight="1" x14ac:dyDescent="0.25">
      <c r="A24" s="10">
        <v>3</v>
      </c>
      <c r="B24" s="11" t="s">
        <v>20</v>
      </c>
      <c r="C24" s="48">
        <v>8814319</v>
      </c>
      <c r="D24" s="52">
        <v>1676082</v>
      </c>
      <c r="E24" s="61">
        <v>3180942</v>
      </c>
      <c r="F24" s="51">
        <v>4857024</v>
      </c>
      <c r="G24" s="48">
        <v>13671343</v>
      </c>
      <c r="H24" s="52">
        <v>6435830</v>
      </c>
      <c r="I24" s="53">
        <v>0.47075331223860012</v>
      </c>
      <c r="J24" s="48">
        <v>7235513</v>
      </c>
      <c r="K24" s="48">
        <v>281650</v>
      </c>
      <c r="L24" s="48">
        <v>6953863</v>
      </c>
    </row>
    <row r="25" spans="1:12" ht="18" customHeight="1" x14ac:dyDescent="0.25">
      <c r="A25" s="10">
        <v>6</v>
      </c>
      <c r="B25" s="11" t="s">
        <v>21</v>
      </c>
      <c r="C25" s="48">
        <v>567611</v>
      </c>
      <c r="D25" s="52">
        <v>55887</v>
      </c>
      <c r="E25" s="61">
        <v>264975</v>
      </c>
      <c r="F25" s="51">
        <v>320862</v>
      </c>
      <c r="G25" s="48">
        <v>888473</v>
      </c>
      <c r="H25" s="52">
        <v>260355</v>
      </c>
      <c r="I25" s="53">
        <v>0.2930364794428193</v>
      </c>
      <c r="J25" s="48">
        <v>628118</v>
      </c>
      <c r="K25" s="48">
        <v>63592</v>
      </c>
      <c r="L25" s="48">
        <v>564526</v>
      </c>
    </row>
    <row r="26" spans="1:12" ht="18" customHeight="1" x14ac:dyDescent="0.25">
      <c r="A26" s="10">
        <v>6</v>
      </c>
      <c r="B26" s="11" t="s">
        <v>22</v>
      </c>
      <c r="C26" s="48">
        <v>303128</v>
      </c>
      <c r="D26" s="52">
        <v>51121</v>
      </c>
      <c r="E26" s="61">
        <v>242554</v>
      </c>
      <c r="F26" s="51">
        <v>293675</v>
      </c>
      <c r="G26" s="48">
        <v>596803</v>
      </c>
      <c r="H26" s="52">
        <v>99599</v>
      </c>
      <c r="I26" s="53">
        <v>0.16688756591371021</v>
      </c>
      <c r="J26" s="48">
        <v>497204</v>
      </c>
      <c r="K26" s="48">
        <v>0</v>
      </c>
      <c r="L26" s="48">
        <v>497204</v>
      </c>
    </row>
    <row r="27" spans="1:12" ht="18" customHeight="1" x14ac:dyDescent="0.25">
      <c r="A27" s="10">
        <v>5</v>
      </c>
      <c r="B27" s="11" t="s">
        <v>23</v>
      </c>
      <c r="C27" s="48">
        <v>13149214</v>
      </c>
      <c r="D27" s="52">
        <v>1552600</v>
      </c>
      <c r="E27" s="61">
        <v>7361254</v>
      </c>
      <c r="F27" s="51">
        <v>8913854</v>
      </c>
      <c r="G27" s="48">
        <v>22063068</v>
      </c>
      <c r="H27" s="52">
        <v>7703419</v>
      </c>
      <c r="I27" s="53">
        <v>0.34915447842521269</v>
      </c>
      <c r="J27" s="48">
        <v>14359649</v>
      </c>
      <c r="K27" s="48">
        <v>194825</v>
      </c>
      <c r="L27" s="48">
        <v>14164824</v>
      </c>
    </row>
    <row r="28" spans="1:12" ht="18" customHeight="1" x14ac:dyDescent="0.25">
      <c r="A28" s="10">
        <v>5</v>
      </c>
      <c r="B28" s="11" t="s">
        <v>24</v>
      </c>
      <c r="C28" s="48">
        <v>858068</v>
      </c>
      <c r="D28" s="52">
        <v>237916</v>
      </c>
      <c r="E28" s="61">
        <v>1128019</v>
      </c>
      <c r="F28" s="51">
        <v>1365935</v>
      </c>
      <c r="G28" s="48">
        <v>2224003</v>
      </c>
      <c r="H28" s="52">
        <v>1111</v>
      </c>
      <c r="I28" s="53">
        <v>4.9954968585923666E-4</v>
      </c>
      <c r="J28" s="48">
        <v>2222892</v>
      </c>
      <c r="K28" s="48">
        <v>503117</v>
      </c>
      <c r="L28" s="48">
        <v>1719775</v>
      </c>
    </row>
    <row r="29" spans="1:12" ht="18" customHeight="1" x14ac:dyDescent="0.25">
      <c r="A29" s="10">
        <v>5</v>
      </c>
      <c r="B29" s="11" t="s">
        <v>25</v>
      </c>
      <c r="C29" s="48">
        <v>695335</v>
      </c>
      <c r="D29" s="52">
        <v>0</v>
      </c>
      <c r="E29" s="61">
        <v>578296</v>
      </c>
      <c r="F29" s="51">
        <v>578296</v>
      </c>
      <c r="G29" s="48">
        <v>1273631</v>
      </c>
      <c r="H29" s="52">
        <v>211055</v>
      </c>
      <c r="I29" s="53">
        <v>0.16571126173907513</v>
      </c>
      <c r="J29" s="48">
        <v>1062576</v>
      </c>
      <c r="K29" s="48">
        <v>0</v>
      </c>
      <c r="L29" s="48">
        <v>1062576</v>
      </c>
    </row>
    <row r="30" spans="1:12" ht="18" customHeight="1" x14ac:dyDescent="0.25">
      <c r="A30" s="10">
        <v>5</v>
      </c>
      <c r="B30" s="11" t="s">
        <v>26</v>
      </c>
      <c r="C30" s="48">
        <v>0</v>
      </c>
      <c r="D30" s="52">
        <v>80449</v>
      </c>
      <c r="E30" s="61">
        <v>381698</v>
      </c>
      <c r="F30" s="51">
        <v>462147</v>
      </c>
      <c r="G30" s="48">
        <v>462147</v>
      </c>
      <c r="H30" s="52">
        <v>397876</v>
      </c>
      <c r="I30" s="53">
        <v>0.86092953107993775</v>
      </c>
      <c r="J30" s="48">
        <v>64271</v>
      </c>
      <c r="K30" s="48">
        <v>0</v>
      </c>
      <c r="L30" s="48">
        <v>64271</v>
      </c>
    </row>
    <row r="31" spans="1:12" ht="18" customHeight="1" x14ac:dyDescent="0.25">
      <c r="A31" s="10">
        <v>3</v>
      </c>
      <c r="B31" s="11" t="s">
        <v>27</v>
      </c>
      <c r="C31" s="48">
        <v>2043911</v>
      </c>
      <c r="D31" s="52">
        <v>731053</v>
      </c>
      <c r="E31" s="61">
        <v>3468560</v>
      </c>
      <c r="F31" s="51">
        <v>4199613</v>
      </c>
      <c r="G31" s="48">
        <v>6243524</v>
      </c>
      <c r="H31" s="52">
        <v>366291</v>
      </c>
      <c r="I31" s="53">
        <v>5.8667348760091255E-2</v>
      </c>
      <c r="J31" s="48">
        <v>5877233</v>
      </c>
      <c r="K31" s="48">
        <v>453258</v>
      </c>
      <c r="L31" s="48">
        <v>5423975</v>
      </c>
    </row>
    <row r="32" spans="1:12" ht="18" customHeight="1" x14ac:dyDescent="0.25">
      <c r="A32" s="10">
        <v>4</v>
      </c>
      <c r="B32" s="11" t="s">
        <v>28</v>
      </c>
      <c r="C32" s="48">
        <v>4210149</v>
      </c>
      <c r="D32" s="52">
        <v>0</v>
      </c>
      <c r="E32" s="61">
        <v>1586963</v>
      </c>
      <c r="F32" s="51">
        <v>1586963</v>
      </c>
      <c r="G32" s="48">
        <v>5797112</v>
      </c>
      <c r="H32" s="52">
        <v>880542</v>
      </c>
      <c r="I32" s="53">
        <v>0.15189321855434224</v>
      </c>
      <c r="J32" s="48">
        <v>4916570</v>
      </c>
      <c r="K32" s="48">
        <v>76742</v>
      </c>
      <c r="L32" s="48">
        <v>4839828</v>
      </c>
    </row>
    <row r="33" spans="1:12" ht="18" customHeight="1" x14ac:dyDescent="0.25">
      <c r="A33" s="10">
        <v>1</v>
      </c>
      <c r="B33" s="11" t="s">
        <v>29</v>
      </c>
      <c r="C33" s="48">
        <v>382791</v>
      </c>
      <c r="D33" s="52">
        <v>113147</v>
      </c>
      <c r="E33" s="61">
        <v>536460</v>
      </c>
      <c r="F33" s="51">
        <v>649607</v>
      </c>
      <c r="G33" s="48">
        <v>1032398</v>
      </c>
      <c r="H33" s="52">
        <v>670714</v>
      </c>
      <c r="I33" s="53">
        <v>0.64966611713699562</v>
      </c>
      <c r="J33" s="48">
        <v>361684</v>
      </c>
      <c r="K33" s="48">
        <v>0</v>
      </c>
      <c r="L33" s="48">
        <v>361684</v>
      </c>
    </row>
    <row r="34" spans="1:12" ht="18" customHeight="1" x14ac:dyDescent="0.25">
      <c r="A34" s="10">
        <v>2</v>
      </c>
      <c r="B34" s="11" t="s">
        <v>30</v>
      </c>
      <c r="C34" s="48">
        <v>3227583</v>
      </c>
      <c r="D34" s="52">
        <v>465170</v>
      </c>
      <c r="E34" s="61">
        <v>2205482</v>
      </c>
      <c r="F34" s="51">
        <v>2670652</v>
      </c>
      <c r="G34" s="48">
        <v>5898235</v>
      </c>
      <c r="H34" s="52">
        <v>2719573</v>
      </c>
      <c r="I34" s="53">
        <v>0.46108251027637931</v>
      </c>
      <c r="J34" s="48">
        <v>3178662</v>
      </c>
      <c r="K34" s="48">
        <v>5648</v>
      </c>
      <c r="L34" s="48">
        <v>3173014</v>
      </c>
    </row>
    <row r="35" spans="1:12" ht="18" customHeight="1" x14ac:dyDescent="0.25">
      <c r="A35" s="10">
        <v>1</v>
      </c>
      <c r="B35" s="11" t="s">
        <v>31</v>
      </c>
      <c r="C35" s="48">
        <v>1026387</v>
      </c>
      <c r="D35" s="52">
        <v>686535</v>
      </c>
      <c r="E35" s="61">
        <v>3260761</v>
      </c>
      <c r="F35" s="51">
        <v>3947296</v>
      </c>
      <c r="G35" s="48">
        <v>4973683</v>
      </c>
      <c r="H35" s="52">
        <v>2071797</v>
      </c>
      <c r="I35" s="53">
        <v>0.4165518791607748</v>
      </c>
      <c r="J35" s="48">
        <v>2901886</v>
      </c>
      <c r="K35" s="48">
        <v>3420</v>
      </c>
      <c r="L35" s="48">
        <v>2898466</v>
      </c>
    </row>
    <row r="36" spans="1:12" ht="18" customHeight="1" x14ac:dyDescent="0.25">
      <c r="A36" s="10">
        <v>5</v>
      </c>
      <c r="B36" s="11" t="s">
        <v>32</v>
      </c>
      <c r="C36" s="48">
        <v>2199050</v>
      </c>
      <c r="D36" s="52">
        <v>0</v>
      </c>
      <c r="E36" s="61">
        <v>1449012</v>
      </c>
      <c r="F36" s="51">
        <v>1449012</v>
      </c>
      <c r="G36" s="48">
        <v>3648062</v>
      </c>
      <c r="H36" s="52">
        <v>985023</v>
      </c>
      <c r="I36" s="53">
        <v>0.27001268070553625</v>
      </c>
      <c r="J36" s="48">
        <v>2663039</v>
      </c>
      <c r="K36" s="48">
        <v>178720</v>
      </c>
      <c r="L36" s="48">
        <v>2484319</v>
      </c>
    </row>
    <row r="37" spans="1:12" ht="18" customHeight="1" x14ac:dyDescent="0.25">
      <c r="A37" s="10">
        <v>5</v>
      </c>
      <c r="B37" s="11" t="s">
        <v>33</v>
      </c>
      <c r="C37" s="48">
        <v>1631383</v>
      </c>
      <c r="D37" s="52">
        <v>225173</v>
      </c>
      <c r="E37" s="61">
        <v>1068358</v>
      </c>
      <c r="F37" s="51">
        <v>1293531</v>
      </c>
      <c r="G37" s="48">
        <v>2924914</v>
      </c>
      <c r="H37" s="52">
        <v>1107784</v>
      </c>
      <c r="I37" s="53">
        <v>0.3787407082738159</v>
      </c>
      <c r="J37" s="48">
        <v>1817130</v>
      </c>
      <c r="K37" s="48">
        <v>0</v>
      </c>
      <c r="L37" s="48">
        <v>1817130</v>
      </c>
    </row>
    <row r="38" spans="1:12" ht="18" customHeight="1" x14ac:dyDescent="0.25">
      <c r="A38" s="10">
        <v>3</v>
      </c>
      <c r="B38" s="11" t="s">
        <v>34</v>
      </c>
      <c r="C38" s="48">
        <v>454277</v>
      </c>
      <c r="D38" s="52">
        <v>58160</v>
      </c>
      <c r="E38" s="61">
        <v>1198254</v>
      </c>
      <c r="F38" s="51">
        <v>1256414</v>
      </c>
      <c r="G38" s="48">
        <v>1710691</v>
      </c>
      <c r="H38" s="52">
        <v>422402</v>
      </c>
      <c r="I38" s="53">
        <v>0.24691893509698712</v>
      </c>
      <c r="J38" s="48">
        <v>1288289</v>
      </c>
      <c r="K38" s="48">
        <v>0</v>
      </c>
      <c r="L38" s="48">
        <v>1288289</v>
      </c>
    </row>
    <row r="39" spans="1:12" ht="18" customHeight="1" x14ac:dyDescent="0.25">
      <c r="A39" s="10">
        <v>5</v>
      </c>
      <c r="B39" s="11" t="s">
        <v>35</v>
      </c>
      <c r="C39" s="48">
        <v>3778450</v>
      </c>
      <c r="D39" s="52">
        <v>597696</v>
      </c>
      <c r="E39" s="61">
        <v>2835836</v>
      </c>
      <c r="F39" s="51">
        <v>3433532</v>
      </c>
      <c r="G39" s="48">
        <v>7211982</v>
      </c>
      <c r="H39" s="52">
        <v>2373778</v>
      </c>
      <c r="I39" s="53">
        <v>0.32914363901629262</v>
      </c>
      <c r="J39" s="48">
        <v>4838204</v>
      </c>
      <c r="K39" s="48">
        <v>0</v>
      </c>
      <c r="L39" s="48">
        <v>4838204</v>
      </c>
    </row>
    <row r="40" spans="1:12" ht="18" customHeight="1" x14ac:dyDescent="0.25">
      <c r="A40" s="10">
        <v>4</v>
      </c>
      <c r="B40" s="11" t="s">
        <v>36</v>
      </c>
      <c r="C40" s="48">
        <v>80211</v>
      </c>
      <c r="D40" s="52">
        <v>69040</v>
      </c>
      <c r="E40" s="61">
        <v>327568</v>
      </c>
      <c r="F40" s="51">
        <v>396608</v>
      </c>
      <c r="G40" s="48">
        <v>476819</v>
      </c>
      <c r="H40" s="52">
        <v>304129</v>
      </c>
      <c r="I40" s="53">
        <v>0.63782902946401043</v>
      </c>
      <c r="J40" s="48">
        <v>172690</v>
      </c>
      <c r="K40" s="48">
        <v>5721</v>
      </c>
      <c r="L40" s="48">
        <v>166969</v>
      </c>
    </row>
    <row r="41" spans="1:12" ht="18" customHeight="1" x14ac:dyDescent="0.25">
      <c r="A41" s="10">
        <v>5</v>
      </c>
      <c r="B41" s="11" t="s">
        <v>37</v>
      </c>
      <c r="C41" s="48">
        <v>87049</v>
      </c>
      <c r="D41" s="52">
        <v>41884</v>
      </c>
      <c r="E41" s="61">
        <v>198728</v>
      </c>
      <c r="F41" s="51">
        <v>240612</v>
      </c>
      <c r="G41" s="48">
        <v>327661</v>
      </c>
      <c r="H41" s="52">
        <v>167691</v>
      </c>
      <c r="I41" s="53">
        <v>0.51178199419522008</v>
      </c>
      <c r="J41" s="48">
        <v>159970</v>
      </c>
      <c r="K41" s="48">
        <v>0</v>
      </c>
      <c r="L41" s="48">
        <v>159970</v>
      </c>
    </row>
    <row r="42" spans="1:12" ht="18" customHeight="1" x14ac:dyDescent="0.25">
      <c r="A42" s="10">
        <v>6</v>
      </c>
      <c r="B42" s="11" t="s">
        <v>38</v>
      </c>
      <c r="C42" s="48">
        <v>6717029</v>
      </c>
      <c r="D42" s="52">
        <v>610008</v>
      </c>
      <c r="E42" s="61">
        <v>2894247</v>
      </c>
      <c r="F42" s="51">
        <v>3504255</v>
      </c>
      <c r="G42" s="48">
        <v>10221284</v>
      </c>
      <c r="H42" s="52">
        <v>2704093</v>
      </c>
      <c r="I42" s="53">
        <v>0.26455511851544289</v>
      </c>
      <c r="J42" s="48">
        <v>7517191</v>
      </c>
      <c r="K42" s="48">
        <v>746493</v>
      </c>
      <c r="L42" s="48">
        <v>6770698</v>
      </c>
    </row>
    <row r="43" spans="1:12" ht="18" customHeight="1" x14ac:dyDescent="0.25">
      <c r="A43" s="10">
        <v>1</v>
      </c>
      <c r="B43" s="11" t="s">
        <v>39</v>
      </c>
      <c r="C43" s="48">
        <v>37913</v>
      </c>
      <c r="D43" s="52">
        <v>77287</v>
      </c>
      <c r="E43" s="61">
        <v>366894</v>
      </c>
      <c r="F43" s="51">
        <v>444181</v>
      </c>
      <c r="G43" s="48">
        <v>482094</v>
      </c>
      <c r="H43" s="52">
        <v>71374</v>
      </c>
      <c r="I43" s="53">
        <v>0.14804996535945272</v>
      </c>
      <c r="J43" s="48">
        <v>410720</v>
      </c>
      <c r="K43" s="48">
        <v>0</v>
      </c>
      <c r="L43" s="48">
        <v>410720</v>
      </c>
    </row>
    <row r="44" spans="1:12" ht="18" customHeight="1" x14ac:dyDescent="0.25">
      <c r="A44" s="10">
        <v>1</v>
      </c>
      <c r="B44" s="11" t="s">
        <v>40</v>
      </c>
      <c r="C44" s="48">
        <v>5183449</v>
      </c>
      <c r="D44" s="52">
        <v>1356506</v>
      </c>
      <c r="E44" s="61">
        <v>6436089</v>
      </c>
      <c r="F44" s="51">
        <v>7792595</v>
      </c>
      <c r="G44" s="48">
        <v>12976044</v>
      </c>
      <c r="H44" s="52">
        <v>4174366</v>
      </c>
      <c r="I44" s="53">
        <v>0.32169789189987336</v>
      </c>
      <c r="J44" s="48">
        <v>8801678</v>
      </c>
      <c r="K44" s="48">
        <v>0</v>
      </c>
      <c r="L44" s="48">
        <v>8801678</v>
      </c>
    </row>
    <row r="45" spans="1:12" ht="18" customHeight="1" x14ac:dyDescent="0.25">
      <c r="A45" s="10">
        <v>4</v>
      </c>
      <c r="B45" s="11" t="s">
        <v>41</v>
      </c>
      <c r="C45" s="48">
        <v>1373512</v>
      </c>
      <c r="D45" s="52">
        <v>557686</v>
      </c>
      <c r="E45" s="61">
        <v>2645999</v>
      </c>
      <c r="F45" s="51">
        <v>3203685</v>
      </c>
      <c r="G45" s="48">
        <v>4577197</v>
      </c>
      <c r="H45" s="52">
        <v>1323800</v>
      </c>
      <c r="I45" s="53">
        <v>0.28921630421412931</v>
      </c>
      <c r="J45" s="48">
        <v>3253397</v>
      </c>
      <c r="K45" s="48">
        <v>0</v>
      </c>
      <c r="L45" s="48">
        <v>3253397</v>
      </c>
    </row>
    <row r="46" spans="1:12" ht="18" customHeight="1" x14ac:dyDescent="0.25">
      <c r="A46" s="10">
        <v>1</v>
      </c>
      <c r="B46" s="11" t="s">
        <v>42</v>
      </c>
      <c r="C46" s="48">
        <v>17246841</v>
      </c>
      <c r="D46" s="52">
        <v>0</v>
      </c>
      <c r="E46" s="61">
        <v>12708998</v>
      </c>
      <c r="F46" s="51">
        <v>12708998</v>
      </c>
      <c r="G46" s="48">
        <v>29955839</v>
      </c>
      <c r="H46" s="52">
        <v>5476172</v>
      </c>
      <c r="I46" s="53">
        <v>0.18280816638118533</v>
      </c>
      <c r="J46" s="48">
        <v>24479667</v>
      </c>
      <c r="K46" s="48">
        <v>7441436</v>
      </c>
      <c r="L46" s="48">
        <v>17038231</v>
      </c>
    </row>
    <row r="47" spans="1:12" ht="18" customHeight="1" x14ac:dyDescent="0.25">
      <c r="A47" s="10">
        <v>3</v>
      </c>
      <c r="B47" s="11" t="s">
        <v>43</v>
      </c>
      <c r="C47" s="48">
        <v>2247308</v>
      </c>
      <c r="D47" s="52">
        <v>1267085</v>
      </c>
      <c r="E47" s="61">
        <v>6011821</v>
      </c>
      <c r="F47" s="51">
        <v>7278906</v>
      </c>
      <c r="G47" s="48">
        <v>9526214</v>
      </c>
      <c r="H47" s="52">
        <v>5867918</v>
      </c>
      <c r="I47" s="53">
        <v>0.61597587457094705</v>
      </c>
      <c r="J47" s="48">
        <v>3658296</v>
      </c>
      <c r="K47" s="48">
        <v>67135</v>
      </c>
      <c r="L47" s="48">
        <v>3591161</v>
      </c>
    </row>
    <row r="48" spans="1:12" ht="18" customHeight="1" x14ac:dyDescent="0.25">
      <c r="A48" s="10">
        <v>4</v>
      </c>
      <c r="B48" s="11" t="s">
        <v>44</v>
      </c>
      <c r="C48" s="48">
        <v>14718</v>
      </c>
      <c r="D48" s="52">
        <v>0</v>
      </c>
      <c r="E48" s="61">
        <v>40000</v>
      </c>
      <c r="F48" s="51">
        <v>40000</v>
      </c>
      <c r="G48" s="48">
        <v>54718</v>
      </c>
      <c r="H48" s="52">
        <v>17796</v>
      </c>
      <c r="I48" s="53">
        <v>0.32523118535034173</v>
      </c>
      <c r="J48" s="48">
        <v>36922</v>
      </c>
      <c r="K48" s="48">
        <v>0</v>
      </c>
      <c r="L48" s="48">
        <v>36922</v>
      </c>
    </row>
    <row r="49" spans="1:12" ht="18" customHeight="1" x14ac:dyDescent="0.25">
      <c r="A49" s="10">
        <v>5</v>
      </c>
      <c r="B49" s="11" t="s">
        <v>45</v>
      </c>
      <c r="C49" s="48">
        <v>12154550</v>
      </c>
      <c r="D49" s="52">
        <v>1680990</v>
      </c>
      <c r="E49" s="61">
        <v>7975638</v>
      </c>
      <c r="F49" s="51">
        <v>9656628</v>
      </c>
      <c r="G49" s="48">
        <v>21811178</v>
      </c>
      <c r="H49" s="52">
        <v>2434961</v>
      </c>
      <c r="I49" s="53">
        <v>0.11163821596430967</v>
      </c>
      <c r="J49" s="48">
        <v>19376217</v>
      </c>
      <c r="K49" s="48">
        <v>1880910</v>
      </c>
      <c r="L49" s="48">
        <v>17495307</v>
      </c>
    </row>
    <row r="50" spans="1:12" ht="18" customHeight="1" x14ac:dyDescent="0.25">
      <c r="A50" s="10">
        <v>4</v>
      </c>
      <c r="B50" s="11" t="s">
        <v>46</v>
      </c>
      <c r="C50" s="48">
        <v>2493257</v>
      </c>
      <c r="D50" s="52">
        <v>329942</v>
      </c>
      <c r="E50" s="61">
        <v>939269</v>
      </c>
      <c r="F50" s="51">
        <v>1269211</v>
      </c>
      <c r="G50" s="48">
        <v>3762468</v>
      </c>
      <c r="H50" s="52">
        <v>540291</v>
      </c>
      <c r="I50" s="53">
        <v>0.14360015819403646</v>
      </c>
      <c r="J50" s="48">
        <v>3222177</v>
      </c>
      <c r="K50" s="48">
        <v>111542</v>
      </c>
      <c r="L50" s="48">
        <v>3110635</v>
      </c>
    </row>
    <row r="51" spans="1:12" ht="18" customHeight="1" x14ac:dyDescent="0.25">
      <c r="A51" s="10">
        <v>6</v>
      </c>
      <c r="B51" s="11" t="s">
        <v>47</v>
      </c>
      <c r="C51" s="48">
        <v>3782875</v>
      </c>
      <c r="D51" s="52">
        <v>293921</v>
      </c>
      <c r="E51" s="61">
        <v>1399159</v>
      </c>
      <c r="F51" s="51">
        <v>1693080</v>
      </c>
      <c r="G51" s="48">
        <v>5475955</v>
      </c>
      <c r="H51" s="52">
        <v>1993924</v>
      </c>
      <c r="I51" s="53">
        <v>0.36412351818084698</v>
      </c>
      <c r="J51" s="48">
        <v>3482031</v>
      </c>
      <c r="K51" s="48">
        <v>573050</v>
      </c>
      <c r="L51" s="48">
        <v>2908981</v>
      </c>
    </row>
    <row r="52" spans="1:12" ht="18" customHeight="1" x14ac:dyDescent="0.25">
      <c r="A52" s="10">
        <v>2</v>
      </c>
      <c r="B52" s="11" t="s">
        <v>48</v>
      </c>
      <c r="C52" s="48">
        <v>18336641</v>
      </c>
      <c r="D52" s="52">
        <v>888995</v>
      </c>
      <c r="E52" s="61">
        <v>4217932</v>
      </c>
      <c r="F52" s="51">
        <v>5106927</v>
      </c>
      <c r="G52" s="48">
        <v>23443568</v>
      </c>
      <c r="H52" s="52">
        <v>6274956</v>
      </c>
      <c r="I52" s="53">
        <v>0.26766215791043413</v>
      </c>
      <c r="J52" s="48">
        <v>17168612</v>
      </c>
      <c r="K52" s="48">
        <v>2215322</v>
      </c>
      <c r="L52" s="48">
        <v>14953290</v>
      </c>
    </row>
    <row r="53" spans="1:12" ht="18" customHeight="1" x14ac:dyDescent="0.25">
      <c r="A53" s="10">
        <v>1</v>
      </c>
      <c r="B53" s="11" t="s">
        <v>49</v>
      </c>
      <c r="C53" s="48">
        <v>16110889</v>
      </c>
      <c r="D53" s="52">
        <v>2520049</v>
      </c>
      <c r="E53" s="61">
        <v>11956649</v>
      </c>
      <c r="F53" s="51">
        <v>14476698</v>
      </c>
      <c r="G53" s="48">
        <v>30587587</v>
      </c>
      <c r="H53" s="52">
        <v>998411</v>
      </c>
      <c r="I53" s="53">
        <v>3.2641051417360907E-2</v>
      </c>
      <c r="J53" s="48">
        <v>29589176</v>
      </c>
      <c r="K53" s="48">
        <v>3956298</v>
      </c>
      <c r="L53" s="48">
        <v>25632878</v>
      </c>
    </row>
    <row r="54" spans="1:12" ht="18" customHeight="1" x14ac:dyDescent="0.25">
      <c r="A54" s="10">
        <v>1</v>
      </c>
      <c r="B54" s="11" t="s">
        <v>50</v>
      </c>
      <c r="C54" s="48">
        <v>6039</v>
      </c>
      <c r="D54" s="52">
        <v>172576</v>
      </c>
      <c r="E54" s="61">
        <v>818804</v>
      </c>
      <c r="F54" s="51">
        <v>991380</v>
      </c>
      <c r="G54" s="48">
        <v>997419</v>
      </c>
      <c r="H54" s="52">
        <v>396534</v>
      </c>
      <c r="I54" s="53">
        <v>0.39756010262487479</v>
      </c>
      <c r="J54" s="48">
        <v>600885</v>
      </c>
      <c r="K54" s="48">
        <v>0</v>
      </c>
      <c r="L54" s="48">
        <v>600885</v>
      </c>
    </row>
    <row r="55" spans="1:12" ht="18" customHeight="1" x14ac:dyDescent="0.25">
      <c r="A55" s="10">
        <v>3</v>
      </c>
      <c r="B55" s="11" t="s">
        <v>51</v>
      </c>
      <c r="C55" s="48">
        <v>2126213</v>
      </c>
      <c r="D55" s="52">
        <v>389224</v>
      </c>
      <c r="E55" s="61">
        <v>1846715</v>
      </c>
      <c r="F55" s="51">
        <v>2235939</v>
      </c>
      <c r="G55" s="48">
        <v>4362152</v>
      </c>
      <c r="H55" s="52">
        <v>1521819</v>
      </c>
      <c r="I55" s="53">
        <v>0.34886886105756976</v>
      </c>
      <c r="J55" s="48">
        <v>2840333</v>
      </c>
      <c r="K55" s="48">
        <v>183691</v>
      </c>
      <c r="L55" s="48">
        <v>2656642</v>
      </c>
    </row>
    <row r="56" spans="1:12" ht="18" customHeight="1" x14ac:dyDescent="0.25">
      <c r="A56" s="10">
        <v>4</v>
      </c>
      <c r="B56" s="11" t="s">
        <v>52</v>
      </c>
      <c r="C56" s="48">
        <v>6421</v>
      </c>
      <c r="D56" s="52">
        <v>0</v>
      </c>
      <c r="E56" s="61">
        <v>10000</v>
      </c>
      <c r="F56" s="51">
        <v>10000</v>
      </c>
      <c r="G56" s="48">
        <v>16421</v>
      </c>
      <c r="H56" s="52">
        <v>7259</v>
      </c>
      <c r="I56" s="53">
        <v>0.4420559040253334</v>
      </c>
      <c r="J56" s="48">
        <v>9162</v>
      </c>
      <c r="K56" s="48">
        <v>0</v>
      </c>
      <c r="L56" s="48">
        <v>9162</v>
      </c>
    </row>
    <row r="57" spans="1:12" ht="18" customHeight="1" x14ac:dyDescent="0.25">
      <c r="A57" s="10">
        <v>3</v>
      </c>
      <c r="B57" s="11" t="s">
        <v>53</v>
      </c>
      <c r="C57" s="48">
        <v>2520927</v>
      </c>
      <c r="D57" s="52">
        <v>316349</v>
      </c>
      <c r="E57" s="61">
        <v>1500952</v>
      </c>
      <c r="F57" s="51">
        <v>1817301</v>
      </c>
      <c r="G57" s="48">
        <v>4338228</v>
      </c>
      <c r="H57" s="52">
        <v>905128</v>
      </c>
      <c r="I57" s="53">
        <v>0.20864002537441553</v>
      </c>
      <c r="J57" s="48">
        <v>3433100</v>
      </c>
      <c r="K57" s="48">
        <v>377209</v>
      </c>
      <c r="L57" s="48">
        <v>3055891</v>
      </c>
    </row>
    <row r="58" spans="1:12" ht="18" customHeight="1" x14ac:dyDescent="0.25">
      <c r="A58" s="10">
        <v>4</v>
      </c>
      <c r="B58" s="11" t="s">
        <v>54</v>
      </c>
      <c r="C58" s="48">
        <v>1491398</v>
      </c>
      <c r="D58" s="52">
        <v>762679</v>
      </c>
      <c r="E58" s="61">
        <v>295366</v>
      </c>
      <c r="F58" s="51">
        <v>1058045</v>
      </c>
      <c r="G58" s="48">
        <v>2549443</v>
      </c>
      <c r="H58" s="52">
        <v>404080</v>
      </c>
      <c r="I58" s="53">
        <v>0.15849736589521712</v>
      </c>
      <c r="J58" s="48">
        <v>2145363</v>
      </c>
      <c r="K58" s="48">
        <v>283108</v>
      </c>
      <c r="L58" s="48">
        <v>1862255</v>
      </c>
    </row>
    <row r="59" spans="1:12" ht="18" customHeight="1" x14ac:dyDescent="0.25">
      <c r="A59" s="10">
        <v>4</v>
      </c>
      <c r="B59" s="11" t="s">
        <v>55</v>
      </c>
      <c r="C59" s="48">
        <v>219504</v>
      </c>
      <c r="D59" s="52">
        <v>37593</v>
      </c>
      <c r="E59" s="61">
        <v>177407</v>
      </c>
      <c r="F59" s="51">
        <v>215000</v>
      </c>
      <c r="G59" s="48">
        <v>434504</v>
      </c>
      <c r="H59" s="52">
        <v>59567</v>
      </c>
      <c r="I59" s="53">
        <v>0.13709194852061202</v>
      </c>
      <c r="J59" s="48">
        <v>374937</v>
      </c>
      <c r="K59" s="48">
        <v>0</v>
      </c>
      <c r="L59" s="48">
        <v>374937</v>
      </c>
    </row>
    <row r="60" spans="1:12" ht="18" customHeight="1" x14ac:dyDescent="0.25">
      <c r="A60" s="10">
        <v>1</v>
      </c>
      <c r="B60" s="11" t="s">
        <v>56</v>
      </c>
      <c r="C60" s="48">
        <v>174050</v>
      </c>
      <c r="D60" s="52">
        <v>37699</v>
      </c>
      <c r="E60" s="61">
        <v>143092</v>
      </c>
      <c r="F60" s="51">
        <v>180791</v>
      </c>
      <c r="G60" s="48">
        <v>354841</v>
      </c>
      <c r="H60" s="52">
        <v>115653</v>
      </c>
      <c r="I60" s="53">
        <v>0.3259290780941323</v>
      </c>
      <c r="J60" s="48">
        <v>239188</v>
      </c>
      <c r="K60" s="48">
        <v>0</v>
      </c>
      <c r="L60" s="48">
        <v>239188</v>
      </c>
    </row>
    <row r="61" spans="1:12" ht="18" customHeight="1" x14ac:dyDescent="0.25">
      <c r="A61" s="10">
        <v>2</v>
      </c>
      <c r="B61" s="11" t="s">
        <v>57</v>
      </c>
      <c r="C61" s="48">
        <v>6580132</v>
      </c>
      <c r="D61" s="52">
        <v>601725</v>
      </c>
      <c r="E61" s="61">
        <v>2852926</v>
      </c>
      <c r="F61" s="51">
        <v>3454651</v>
      </c>
      <c r="G61" s="48">
        <v>10034783</v>
      </c>
      <c r="H61" s="52">
        <v>2848966</v>
      </c>
      <c r="I61" s="53">
        <v>0.28390907905033919</v>
      </c>
      <c r="J61" s="48">
        <v>7185817</v>
      </c>
      <c r="K61" s="48">
        <v>658070</v>
      </c>
      <c r="L61" s="48">
        <v>6527747</v>
      </c>
    </row>
    <row r="62" spans="1:12" ht="18" customHeight="1" x14ac:dyDescent="0.25">
      <c r="A62" s="10">
        <v>6</v>
      </c>
      <c r="B62" s="11" t="s">
        <v>58</v>
      </c>
      <c r="C62" s="48">
        <v>7576200</v>
      </c>
      <c r="D62" s="52">
        <v>1159803</v>
      </c>
      <c r="E62" s="61">
        <v>5498908</v>
      </c>
      <c r="F62" s="51">
        <v>6658711</v>
      </c>
      <c r="G62" s="48">
        <v>14234911</v>
      </c>
      <c r="H62" s="52">
        <v>6193429</v>
      </c>
      <c r="I62" s="53">
        <v>0.43508730051069516</v>
      </c>
      <c r="J62" s="48">
        <v>8041482</v>
      </c>
      <c r="K62" s="48">
        <v>791484</v>
      </c>
      <c r="L62" s="48">
        <v>7249998</v>
      </c>
    </row>
    <row r="63" spans="1:12" ht="18" customHeight="1" x14ac:dyDescent="0.25">
      <c r="A63" s="10">
        <v>2</v>
      </c>
      <c r="B63" s="11" t="s">
        <v>59</v>
      </c>
      <c r="C63" s="48">
        <v>2106077</v>
      </c>
      <c r="D63" s="52">
        <v>425032</v>
      </c>
      <c r="E63" s="61">
        <v>2016610</v>
      </c>
      <c r="F63" s="51">
        <v>2441642</v>
      </c>
      <c r="G63" s="48">
        <v>4547719</v>
      </c>
      <c r="H63" s="52">
        <v>796467</v>
      </c>
      <c r="I63" s="53">
        <v>0.17513549100109307</v>
      </c>
      <c r="J63" s="48">
        <v>3751252</v>
      </c>
      <c r="K63" s="48">
        <v>39396</v>
      </c>
      <c r="L63" s="48">
        <v>3711856</v>
      </c>
    </row>
    <row r="64" spans="1:12" ht="18" customHeight="1" x14ac:dyDescent="0.25">
      <c r="A64" s="10">
        <v>5</v>
      </c>
      <c r="B64" s="11" t="s">
        <v>60</v>
      </c>
      <c r="C64" s="48">
        <v>3111425</v>
      </c>
      <c r="D64" s="52">
        <v>497770</v>
      </c>
      <c r="E64" s="61">
        <v>2360052</v>
      </c>
      <c r="F64" s="51">
        <v>2857822</v>
      </c>
      <c r="G64" s="48">
        <v>5969247</v>
      </c>
      <c r="H64" s="52">
        <v>1872305</v>
      </c>
      <c r="I64" s="53">
        <v>0.31365848992343592</v>
      </c>
      <c r="J64" s="48">
        <v>4096942</v>
      </c>
      <c r="K64" s="48">
        <v>182302</v>
      </c>
      <c r="L64" s="48">
        <v>3914640</v>
      </c>
    </row>
    <row r="65" spans="1:13" ht="18" customHeight="1" x14ac:dyDescent="0.25">
      <c r="A65" s="12">
        <v>4</v>
      </c>
      <c r="B65" s="13" t="s">
        <v>61</v>
      </c>
      <c r="C65" s="54">
        <v>206882</v>
      </c>
      <c r="D65" s="58">
        <v>24128</v>
      </c>
      <c r="E65" s="62">
        <v>114478</v>
      </c>
      <c r="F65" s="57">
        <v>138606</v>
      </c>
      <c r="G65" s="54">
        <v>345488</v>
      </c>
      <c r="H65" s="58">
        <v>168251</v>
      </c>
      <c r="I65" s="59">
        <v>0.48699520677997499</v>
      </c>
      <c r="J65" s="54">
        <v>177237</v>
      </c>
      <c r="K65" s="54">
        <v>0</v>
      </c>
      <c r="L65" s="54">
        <v>177237</v>
      </c>
    </row>
    <row r="66" spans="1:13" s="112" customFormat="1" ht="19.5" customHeight="1" x14ac:dyDescent="0.25">
      <c r="A66" s="122"/>
      <c r="B66" s="123" t="s">
        <v>91</v>
      </c>
      <c r="C66" s="124">
        <v>521154</v>
      </c>
      <c r="D66" s="124">
        <v>37011</v>
      </c>
      <c r="E66" s="125">
        <v>354227</v>
      </c>
      <c r="F66" s="126">
        <v>391238</v>
      </c>
      <c r="G66" s="127">
        <v>912392</v>
      </c>
      <c r="H66" s="127">
        <v>312298</v>
      </c>
      <c r="I66" s="109">
        <v>0.34228489508895299</v>
      </c>
      <c r="J66" s="128">
        <v>600094</v>
      </c>
      <c r="K66" s="127">
        <v>31878</v>
      </c>
      <c r="L66" s="128">
        <v>568216</v>
      </c>
      <c r="M66" s="105"/>
    </row>
    <row r="67" spans="1:13" ht="18" customHeight="1" x14ac:dyDescent="0.25">
      <c r="A67" s="10">
        <v>6</v>
      </c>
      <c r="B67" s="11" t="s">
        <v>78</v>
      </c>
      <c r="C67" s="48">
        <v>143747</v>
      </c>
      <c r="D67" s="52">
        <v>7947</v>
      </c>
      <c r="E67" s="61">
        <v>76065</v>
      </c>
      <c r="F67" s="51">
        <v>84012</v>
      </c>
      <c r="G67" s="48">
        <v>227759</v>
      </c>
      <c r="H67" s="52">
        <v>62487</v>
      </c>
      <c r="I67" s="53">
        <v>0.27435578835523516</v>
      </c>
      <c r="J67" s="48">
        <v>165272</v>
      </c>
      <c r="K67" s="48">
        <v>31151</v>
      </c>
      <c r="L67" s="48">
        <v>134121</v>
      </c>
    </row>
    <row r="68" spans="1:13" ht="18" customHeight="1" x14ac:dyDescent="0.25">
      <c r="A68" s="10">
        <v>6</v>
      </c>
      <c r="B68" s="11" t="s">
        <v>79</v>
      </c>
      <c r="C68" s="48">
        <v>105470</v>
      </c>
      <c r="D68" s="52">
        <v>10790</v>
      </c>
      <c r="E68" s="61">
        <v>103259</v>
      </c>
      <c r="F68" s="51">
        <v>114049</v>
      </c>
      <c r="G68" s="48">
        <v>219519</v>
      </c>
      <c r="H68" s="52">
        <v>59380</v>
      </c>
      <c r="I68" s="53">
        <v>0.2705005033732843</v>
      </c>
      <c r="J68" s="48">
        <v>160139</v>
      </c>
      <c r="K68" s="48">
        <v>727</v>
      </c>
      <c r="L68" s="48">
        <v>159412</v>
      </c>
    </row>
    <row r="69" spans="1:13" ht="18" customHeight="1" x14ac:dyDescent="0.25">
      <c r="A69" s="10">
        <v>6</v>
      </c>
      <c r="B69" s="11" t="s">
        <v>80</v>
      </c>
      <c r="C69" s="48">
        <v>0</v>
      </c>
      <c r="D69" s="52">
        <v>0</v>
      </c>
      <c r="E69" s="61">
        <v>0</v>
      </c>
      <c r="F69" s="51">
        <v>0</v>
      </c>
      <c r="G69" s="48">
        <v>0</v>
      </c>
      <c r="H69" s="52">
        <v>0</v>
      </c>
      <c r="I69" s="53">
        <v>0</v>
      </c>
      <c r="J69" s="48">
        <v>0</v>
      </c>
      <c r="K69" s="48">
        <v>0</v>
      </c>
      <c r="L69" s="48">
        <v>0</v>
      </c>
    </row>
    <row r="70" spans="1:13" ht="18" customHeight="1" x14ac:dyDescent="0.25">
      <c r="A70" s="10">
        <v>6</v>
      </c>
      <c r="B70" s="11" t="s">
        <v>81</v>
      </c>
      <c r="C70" s="48">
        <v>5064</v>
      </c>
      <c r="D70" s="52">
        <v>530</v>
      </c>
      <c r="E70" s="61">
        <v>5066</v>
      </c>
      <c r="F70" s="51">
        <v>5596</v>
      </c>
      <c r="G70" s="48">
        <v>10660</v>
      </c>
      <c r="H70" s="52">
        <v>5064</v>
      </c>
      <c r="I70" s="53">
        <v>0.47504690431519697</v>
      </c>
      <c r="J70" s="48">
        <v>5596</v>
      </c>
      <c r="K70" s="48">
        <v>0</v>
      </c>
      <c r="L70" s="48">
        <v>5596</v>
      </c>
    </row>
    <row r="71" spans="1:13" ht="18" customHeight="1" x14ac:dyDescent="0.25">
      <c r="A71" s="12">
        <v>1</v>
      </c>
      <c r="B71" s="13" t="s">
        <v>82</v>
      </c>
      <c r="C71" s="54">
        <v>266873</v>
      </c>
      <c r="D71" s="58">
        <v>17744</v>
      </c>
      <c r="E71" s="62">
        <v>169837</v>
      </c>
      <c r="F71" s="57">
        <v>187581</v>
      </c>
      <c r="G71" s="54">
        <v>454454</v>
      </c>
      <c r="H71" s="58">
        <v>185367</v>
      </c>
      <c r="I71" s="59">
        <v>0.40788946736083298</v>
      </c>
      <c r="J71" s="54">
        <v>269087</v>
      </c>
      <c r="K71" s="54">
        <v>0</v>
      </c>
      <c r="L71" s="54">
        <v>269087</v>
      </c>
    </row>
    <row r="72" spans="1:13" x14ac:dyDescent="0.25">
      <c r="A72" s="136" t="s">
        <v>93</v>
      </c>
      <c r="B72" s="74"/>
      <c r="D72" s="6"/>
      <c r="E72" s="6"/>
      <c r="F72" s="72"/>
    </row>
    <row r="73" spans="1:13" hidden="1" x14ac:dyDescent="0.25">
      <c r="A73" s="136" t="s">
        <v>113</v>
      </c>
      <c r="B73" s="74"/>
      <c r="D73" s="6"/>
      <c r="E73" s="6"/>
      <c r="F73" s="72"/>
    </row>
    <row r="74" spans="1:13" ht="27.9" customHeight="1" x14ac:dyDescent="0.25">
      <c r="A74" s="159" t="s">
        <v>117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48"/>
      <c r="L74" s="148"/>
    </row>
    <row r="75" spans="1:13" ht="26.1" customHeight="1" x14ac:dyDescent="0.25">
      <c r="A75" s="159" t="s">
        <v>114</v>
      </c>
      <c r="B75" s="159"/>
      <c r="C75" s="159"/>
      <c r="D75" s="159"/>
      <c r="E75" s="159"/>
      <c r="F75" s="159"/>
      <c r="G75" s="159"/>
      <c r="H75" s="159"/>
      <c r="I75" s="159"/>
      <c r="J75" s="159"/>
      <c r="K75" s="148"/>
      <c r="L75" s="148"/>
    </row>
    <row r="76" spans="1:13" x14ac:dyDescent="0.25">
      <c r="J76" s="147" t="s">
        <v>116</v>
      </c>
    </row>
  </sheetData>
  <mergeCells count="5">
    <mergeCell ref="D7:F7"/>
    <mergeCell ref="C6:G6"/>
    <mergeCell ref="H6:I6"/>
    <mergeCell ref="A74:J74"/>
    <mergeCell ref="A75:J75"/>
  </mergeCells>
  <phoneticPr fontId="2" type="noConversion"/>
  <printOptions horizontalCentered="1"/>
  <pageMargins left="0.75" right="0.75" top="0.5" bottom="0.25" header="0" footer="0"/>
  <pageSetup scale="60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786033-128F-4EB7-85F4-BCEA872F4C67}"/>
</file>

<file path=customXml/itemProps2.xml><?xml version="1.0" encoding="utf-8"?>
<ds:datastoreItem xmlns:ds="http://schemas.openxmlformats.org/officeDocument/2006/customXml" ds:itemID="{365B6003-9AC3-4C00-BFF1-300FAAC0CD1E}"/>
</file>

<file path=customXml/itemProps3.xml><?xml version="1.0" encoding="utf-8"?>
<ds:datastoreItem xmlns:ds="http://schemas.openxmlformats.org/officeDocument/2006/customXml" ds:itemID="{36B47716-1B76-407A-A749-A4D33D9275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StateLocalFUR</vt:lpstr>
      <vt:lpstr>State Level Spending</vt:lpstr>
      <vt:lpstr>Gov Res Spending</vt:lpstr>
      <vt:lpstr>Local Level Spending</vt:lpstr>
      <vt:lpstr>FUR by Report</vt:lpstr>
      <vt:lpstr>Statewide Adult_CombYrs</vt:lpstr>
      <vt:lpstr>Statewide Youth_CombYrs</vt:lpstr>
      <vt:lpstr>Statewide DW_CombYrs</vt:lpstr>
      <vt:lpstr>Statewide RapResp_CombYrs</vt:lpstr>
      <vt:lpstr>LocalAdult_CombYrs</vt:lpstr>
      <vt:lpstr>LocalYouth_CombYrs</vt:lpstr>
      <vt:lpstr>LocalDisWkrs_CombYrs</vt:lpstr>
      <vt:lpstr>'FUR by Report'!Print_Area</vt:lpstr>
      <vt:lpstr>'Gov Res Spending'!Print_Area</vt:lpstr>
      <vt:lpstr>'Local Level Spending'!Print_Area</vt:lpstr>
      <vt:lpstr>LocalAdult_CombYrs!Print_Area</vt:lpstr>
      <vt:lpstr>LocalDisWkrs_CombYrs!Print_Area</vt:lpstr>
      <vt:lpstr>LocalYouth_CombYrs!Print_Area</vt:lpstr>
      <vt:lpstr>'State Level Spending'!Print_Area</vt:lpstr>
      <vt:lpstr>StateLocalFUR!Print_Area</vt:lpstr>
      <vt:lpstr>'Statewide Adult_CombYrs'!Print_Area</vt:lpstr>
      <vt:lpstr>'Statewide DW_CombYrs'!Print_Area</vt:lpstr>
      <vt:lpstr>'Statewide RapResp_CombYrs'!Print_Area</vt:lpstr>
      <vt:lpstr>'Statewide Youth_CombYrs'!Print_Area</vt:lpstr>
    </vt:vector>
  </TitlesOfParts>
  <Company>self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User</dc:creator>
  <cp:lastModifiedBy>Zarick, Amy - ETA</cp:lastModifiedBy>
  <cp:lastPrinted>2020-09-15T13:24:00Z</cp:lastPrinted>
  <dcterms:created xsi:type="dcterms:W3CDTF">2002-04-24T22:41:42Z</dcterms:created>
  <dcterms:modified xsi:type="dcterms:W3CDTF">2020-09-15T13:24:04Z</dcterms:modified>
</cp:coreProperties>
</file>